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3\Соглашение 1-2023 с изменениями\"/>
    </mc:Choice>
  </mc:AlternateContent>
  <xr:revisionPtr revIDLastSave="0" documentId="13_ncr:1_{AC910E85-DA84-4894-8E04-655868CDD685}" xr6:coauthVersionLast="47" xr6:coauthVersionMax="47" xr10:uidLastSave="{00000000-0000-0000-0000-000000000000}"/>
  <bookViews>
    <workbookView xWindow="-120" yWindow="-120" windowWidth="29040" windowHeight="15840" xr2:uid="{09E04CEB-B545-4651-B15D-18DA8FFA37FC}"/>
  </bookViews>
  <sheets>
    <sheet name="Прил к Согл ноя МБТ144" sheetId="5" r:id="rId1"/>
    <sheet name="Прил к Согл ноя-дек 6-2023" sheetId="4" r:id="rId2"/>
    <sheet name="Прил к Согл 5-2023 с 01.10.2023" sheetId="3" r:id="rId3"/>
    <sheet name="Прил к Согл 4-2023 с 01.06.2023" sheetId="2" r:id="rId4"/>
    <sheet name="Прил к Согл 1-2023 с 01.01.2023" sheetId="1" r:id="rId5"/>
  </sheets>
  <externalReferences>
    <externalReference r:id="rId6"/>
  </externalReferences>
  <definedNames>
    <definedName name="_xlnm.Print_Area" localSheetId="4">'Прил к Согл 1-2023 с 01.01.2023'!$A$6:$I$31</definedName>
    <definedName name="_xlnm.Print_Area" localSheetId="3">'Прил к Согл 4-2023 с 01.06.2023'!$A$1:$I$31</definedName>
    <definedName name="_xlnm.Print_Area" localSheetId="2">'Прил к Согл 5-2023 с 01.10.2023'!$A$6:$I$31</definedName>
    <definedName name="_xlnm.Print_Area" localSheetId="0">'Прил к Согл ноя МБТ144'!$A$6:$I$32</definedName>
    <definedName name="_xlnm.Print_Area" localSheetId="1">'Прил к Согл ноя-дек 6-2023'!$A$6:$I$31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5" l="1"/>
  <c r="I13" i="5"/>
  <c r="I12" i="5"/>
</calcChain>
</file>

<file path=xl/sharedStrings.xml><?xml version="1.0" encoding="utf-8"?>
<sst xmlns="http://schemas.openxmlformats.org/spreadsheetml/2006/main" count="169" uniqueCount="50">
  <si>
    <t>Приложение 6.1</t>
  </si>
  <si>
    <t>к Соглашению об установлении тарифов на оплату</t>
  </si>
  <si>
    <t>медицинской помощи по обязательному медицинскому</t>
  </si>
  <si>
    <r>
      <t xml:space="preserve">страхованию от </t>
    </r>
    <r>
      <rPr>
        <sz val="9"/>
        <color rgb="FFFF0000"/>
        <rFont val="Times New Roman"/>
        <family val="1"/>
        <charset val="204"/>
      </rPr>
      <t>??.01.2023</t>
    </r>
    <r>
      <rPr>
        <sz val="9"/>
        <rFont val="Times New Roman"/>
        <family val="1"/>
        <charset val="204"/>
      </rPr>
      <t xml:space="preserve"> года № 1/2023</t>
    </r>
  </si>
  <si>
    <t>страхованию от 24.01.2023 года № 1/2023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</si>
  <si>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01.01.2023 года</t>
  </si>
  <si>
    <r>
      <t>Средний размер финансового обеспечения медицинской помощи (ФОср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</si>
  <si>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</si>
  <si>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>Численность прикрепленных застрахованных лиц по состоянию на 01.01.2023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</si>
  <si>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</si>
  <si>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</si>
  <si>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</si>
  <si>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</si>
  <si>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Коэффициент дифференциации по территориям оказания медицинской помощи (КД)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</si>
  <si>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</si>
  <si>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"КОРЯКСКАЯ ОКРУЖНАЯ БОЛЬНИЦА"</t>
  </si>
  <si>
    <t>ГБУЗ КК "ЕЛИЗОВСКАЯ РБ"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</si>
  <si>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</si>
  <si>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</si>
  <si>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</si>
  <si>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</si>
  <si>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</si>
  <si>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</si>
  <si>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</si>
  <si>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</si>
  <si>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</si>
  <si>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</si>
  <si>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</si>
  <si>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</si>
  <si>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</si>
  <si>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Приложение 2</t>
  </si>
  <si>
    <t>к дополнительному соглашению об установлении тарифов на оплату</t>
  </si>
  <si>
    <t>страхованию от 01.06.2023 года № 4/2023</t>
  </si>
  <si>
    <t>"Приложение 6.1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</si>
  <si>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01.06.2023 года</t>
  </si>
  <si>
    <t>Численность прикрепленных застрахованных лиц по состоянию на 01.05.2023</t>
  </si>
  <si>
    <t>"</t>
  </si>
  <si>
    <t>Приложение 10</t>
  </si>
  <si>
    <t>страхованию от 19.10.2023 года № 5/2023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</si>
  <si>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01.10.2023 года</t>
  </si>
  <si>
    <t>Численность прикрепленных застрахованных лиц по состоянию на 01.10.2023</t>
  </si>
  <si>
    <t xml:space="preserve"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01.11.2023 года </t>
  </si>
  <si>
    <t>Численность прикрепленных застрахованных лиц по состоянию на 01.11.2023</t>
  </si>
  <si>
    <t>страхованию от 23.11.2023 года № 6/2023</t>
  </si>
  <si>
    <t>страхованию от 07.12.2023 года № 8/2023</t>
  </si>
  <si>
    <t xml:space="preserve"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01.11.2023 по 30.11.2023 года </t>
  </si>
  <si>
    <t>Базовый подушевой норматив финансирования (ПНбаз) за ноябрь 2023 года, рублей</t>
  </si>
  <si>
    <t>базовый подушевой норматив финансирования на ноябрь за счет МБТ по Распоряжению Правительства РФ от  23.11.2023 № 3308-р, рублей</t>
  </si>
  <si>
    <t>Значение фактического дифференцированного подушевого норматива финансирования медицинской помощи на ноябрь 2023 года  (ФДПн), рублей</t>
  </si>
  <si>
    <t>из них значение фактического дифференцированного подушевого норматива финансирования за счет МБТ по Распоряжению Правительства РФ от 23.11.2023 № 3308-р,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</si>
</sst>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0"/>
    <numFmt numFmtId="166" formatCode="_-* #,##0.00\ _₽_-;\-* #,##0.00\ _₽_-;_-* &quot;-&quot;??\ _₽_-;_-@_-"/>
    <numFmt numFmtId="167" formatCode="_-* #,##0.0000\ _₽_-;\-* #,##0.0000\ _₽_-;_-* &quot;-&quot;??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1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1" applyFont="1"/>
    <xf numFmtId="0" fontId="6" fillId="0" borderId="0" xfId="1" applyFont="1" applyAlignment="1">
      <alignment horizontal="right"/>
    </xf>
    <xf numFmtId="0" fontId="7" fillId="0" borderId="0" xfId="2" applyFont="1" applyAlignment="1">
      <alignment horizontal="right"/>
    </xf>
    <xf numFmtId="0" fontId="8" fillId="0" borderId="0" xfId="1" applyFont="1" applyAlignment="1">
      <alignment wrapText="1"/>
    </xf>
    <xf numFmtId="0" fontId="8" fillId="0" borderId="1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164" fontId="9" fillId="0" borderId="5" xfId="3" applyFont="1" applyBorder="1" applyAlignment="1">
      <alignment horizontal="center" vertical="center" wrapText="1"/>
    </xf>
    <xf numFmtId="0" fontId="9" fillId="0" borderId="3" xfId="1" applyFont="1" applyBorder="1" applyAlignment="1">
      <alignment horizontal="left" wrapText="1"/>
    </xf>
    <xf numFmtId="0" fontId="9" fillId="0" borderId="3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0" borderId="5" xfId="0" applyFont="1" applyBorder="1"/>
    <xf numFmtId="3" fontId="14" fillId="0" borderId="5" xfId="0" applyNumberFormat="1" applyFont="1" applyBorder="1" applyAlignment="1">
      <alignment horizontal="center" vertical="center" wrapText="1"/>
    </xf>
    <xf numFmtId="165" fontId="14" fillId="0" borderId="5" xfId="4" applyNumberFormat="1" applyFont="1" applyBorder="1" applyAlignment="1">
      <alignment horizontal="center" vertical="center" wrapText="1"/>
    </xf>
    <xf numFmtId="164" fontId="14" fillId="0" borderId="5" xfId="3" applyFont="1" applyBorder="1" applyAlignment="1">
      <alignment horizontal="center" vertical="center"/>
    </xf>
    <xf numFmtId="166" fontId="3" fillId="0" borderId="0" xfId="1" applyNumberFormat="1" applyFont="1"/>
    <xf numFmtId="4" fontId="3" fillId="0" borderId="0" xfId="1" applyNumberFormat="1" applyFont="1"/>
    <xf numFmtId="3" fontId="3" fillId="0" borderId="0" xfId="1" applyNumberFormat="1" applyFont="1"/>
    <xf numFmtId="166" fontId="3" fillId="0" borderId="0" xfId="5" applyFont="1"/>
    <xf numFmtId="3" fontId="3" fillId="0" borderId="0" xfId="1" applyNumberFormat="1" applyFont="1" applyAlignment="1">
      <alignment horizontal="right"/>
    </xf>
    <xf numFmtId="164" fontId="9" fillId="0" borderId="5" xfId="3" applyFont="1" applyFill="1" applyBorder="1" applyAlignment="1">
      <alignment horizontal="center" vertical="center" wrapText="1"/>
    </xf>
    <xf numFmtId="164" fontId="14" fillId="0" borderId="5" xfId="3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164" fontId="9" fillId="0" borderId="0" xfId="3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164" fontId="9" fillId="0" borderId="4" xfId="3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wrapText="1"/>
    </xf>
    <xf numFmtId="0" fontId="9" fillId="0" borderId="0" xfId="1" applyFont="1" applyAlignment="1">
      <alignment horizontal="center" wrapText="1"/>
    </xf>
    <xf numFmtId="0" fontId="3" fillId="0" borderId="5" xfId="1" applyFont="1" applyBorder="1" applyAlignment="1">
      <alignment vertical="center" wrapText="1"/>
    </xf>
    <xf numFmtId="167" fontId="3" fillId="0" borderId="0" xfId="1" applyNumberFormat="1" applyFont="1"/>
  </cellXfs>
  <cellStyles count="6">
    <cellStyle name="Обычный" xfId="0" builtinId="0"/>
    <cellStyle name="Обычный 2 2" xfId="2" xr:uid="{0D941E15-846B-4437-A44E-FF820D3E6D6A}"/>
    <cellStyle name="Обычный_Прил 3-7-2014_подуш.пол-ка_значения" xfId="1" xr:uid="{D12700A8-E7B9-4D19-A19F-6D9ABEB5F473}"/>
    <cellStyle name="Обычный_Прил -5-2014_пол-ка с расчетом К поправ" xfId="4" xr:uid="{965889D6-E1C3-4C9B-A1B1-F4A9BDD6EBA2}"/>
    <cellStyle name="Финансовый 2 2" xfId="5" xr:uid="{D6DA2E81-354D-4FE5-8890-838AC83DF7D5}"/>
    <cellStyle name="Финансовый 3" xfId="3" xr:uid="{09E2F0C5-3CCA-48A3-82FF-5DD681668C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56;&#1072;&#1089;&#1095;&#1077;&#1090;%20&#1087;&#1086;&#1076;&#1091;&#1096;.%20&#1085;&#1086;&#1088;&#1084;&#1072;&#1090;&#1080;&#1074;&#1072;%20&#1080;%20&#1082;&#1086;&#1101;-&#1090;&#1086;&#1074;%202023_&#1086;&#1073;&#1097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к Согл ноя МБТ144"/>
      <sheetName val="КДинт ноя МБТ144"/>
      <sheetName val="Кпв  ноя МБТ144"/>
      <sheetName val="Прил к Согл ноя-дек 6-2023"/>
      <sheetName val="КДинт ноя-дек 7-2023"/>
      <sheetName val="Кпв  ноя-дек 7-2023"/>
      <sheetName val="Прил к Согл ноя-дек"/>
      <sheetName val="КДинт ноя-дек"/>
      <sheetName val="Кпв  ноя-дек"/>
      <sheetName val="Прил к Согл 5-2023 окт"/>
      <sheetName val="КДинт Согл 5-2023 окт"/>
      <sheetName val="Кпв Согл 5-2023 окт"/>
      <sheetName val="Прил к Согл 4-2023 с 01.06.2023"/>
      <sheetName val="КДинт с 01.06.2023"/>
      <sheetName val="Кпв общий 01.06.2023"/>
      <sheetName val="Прил к Согл 1-2023 с 01.01.2023"/>
      <sheetName val="КДинт с 01.01.2023"/>
      <sheetName val="Кпв общий 01.2023"/>
      <sheetName val="КДот с 01.2023"/>
    </sheetNames>
    <sheetDataSet>
      <sheetData sheetId="0"/>
      <sheetData sheetId="1">
        <row r="28">
          <cell r="C28">
            <v>32340.57</v>
          </cell>
        </row>
        <row r="30">
          <cell r="C30">
            <v>915.35</v>
          </cell>
        </row>
        <row r="31">
          <cell r="C31">
            <v>190.42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F125D-25FE-4FEC-9EE3-82EC3C17292A}">
  <sheetPr>
    <tabColor theme="3" tint="0.39997558519241921"/>
    <pageSetUpPr fitToPage="1"/>
  </sheetPr>
  <dimension ref="A1:P46"/>
  <sheetViews>
    <sheetView tabSelected="1" zoomScale="70" zoomScaleNormal="70" workbookViewId="0">
      <selection activeCell="C17" sqref="C17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7" width="28.7109375" style="1" customWidth="1"/>
    <col min="8" max="8" width="17.28515625" style="1" customWidth="1"/>
    <col min="9" max="10" width="21.5703125" style="1" customWidth="1"/>
    <col min="11" max="11" width="19" style="1" customWidth="1"/>
    <col min="12" max="12" width="22.28515625" style="1" bestFit="1" customWidth="1"/>
    <col min="13" max="13" width="18" style="1" customWidth="1"/>
    <col min="14" max="14" width="16.85546875" style="1" customWidth="1"/>
    <col min="15" max="15" width="14.140625" style="1" customWidth="1"/>
    <col min="16" max="16" width="13.85546875" style="1" bestFit="1" customWidth="1"/>
    <col min="17" max="19" width="9.140625" style="1"/>
    <col min="20" max="20" width="11.7109375" style="1" bestFit="1" customWidth="1"/>
    <col min="21" max="259" width="9.140625" style="1"/>
    <col min="260" max="260" width="5" style="1" customWidth="1"/>
    <col min="261" max="261" width="72" style="1" customWidth="1"/>
    <col min="262" max="262" width="14.42578125" style="1" customWidth="1"/>
    <col min="263" max="263" width="30.28515625" style="1" customWidth="1"/>
    <col min="264" max="264" width="25.28515625" style="1" customWidth="1"/>
    <col min="265" max="265" width="26.42578125" style="1" customWidth="1"/>
    <col min="266" max="266" width="21.5703125" style="1" customWidth="1"/>
    <col min="267" max="267" width="19" style="1" customWidth="1"/>
    <col min="268" max="268" width="13.85546875" style="1" bestFit="1" customWidth="1"/>
    <col min="269" max="269" width="18" style="1" customWidth="1"/>
    <col min="270" max="270" width="16.85546875" style="1" customWidth="1"/>
    <col min="271" max="271" width="14.140625" style="1" customWidth="1"/>
    <col min="272" max="275" width="9.140625" style="1"/>
    <col min="276" max="276" width="11.7109375" style="1" bestFit="1" customWidth="1"/>
    <col min="277" max="515" width="9.140625" style="1"/>
    <col min="516" max="516" width="5" style="1" customWidth="1"/>
    <col min="517" max="517" width="72" style="1" customWidth="1"/>
    <col min="518" max="518" width="14.42578125" style="1" customWidth="1"/>
    <col min="519" max="519" width="30.28515625" style="1" customWidth="1"/>
    <col min="520" max="520" width="25.28515625" style="1" customWidth="1"/>
    <col min="521" max="521" width="26.42578125" style="1" customWidth="1"/>
    <col min="522" max="522" width="21.5703125" style="1" customWidth="1"/>
    <col min="523" max="523" width="19" style="1" customWidth="1"/>
    <col min="524" max="524" width="13.85546875" style="1" bestFit="1" customWidth="1"/>
    <col min="525" max="525" width="18" style="1" customWidth="1"/>
    <col min="526" max="526" width="16.85546875" style="1" customWidth="1"/>
    <col min="527" max="527" width="14.140625" style="1" customWidth="1"/>
    <col min="528" max="531" width="9.140625" style="1"/>
    <col min="532" max="532" width="11.7109375" style="1" bestFit="1" customWidth="1"/>
    <col min="533" max="771" width="9.140625" style="1"/>
    <col min="772" max="772" width="5" style="1" customWidth="1"/>
    <col min="773" max="773" width="72" style="1" customWidth="1"/>
    <col min="774" max="774" width="14.42578125" style="1" customWidth="1"/>
    <col min="775" max="775" width="30.28515625" style="1" customWidth="1"/>
    <col min="776" max="776" width="25.28515625" style="1" customWidth="1"/>
    <col min="777" max="777" width="26.42578125" style="1" customWidth="1"/>
    <col min="778" max="778" width="21.5703125" style="1" customWidth="1"/>
    <col min="779" max="779" width="19" style="1" customWidth="1"/>
    <col min="780" max="780" width="13.85546875" style="1" bestFit="1" customWidth="1"/>
    <col min="781" max="781" width="18" style="1" customWidth="1"/>
    <col min="782" max="782" width="16.85546875" style="1" customWidth="1"/>
    <col min="783" max="783" width="14.140625" style="1" customWidth="1"/>
    <col min="784" max="787" width="9.140625" style="1"/>
    <col min="788" max="788" width="11.7109375" style="1" bestFit="1" customWidth="1"/>
    <col min="789" max="1027" width="9.140625" style="1"/>
    <col min="1028" max="1028" width="5" style="1" customWidth="1"/>
    <col min="1029" max="1029" width="72" style="1" customWidth="1"/>
    <col min="1030" max="1030" width="14.42578125" style="1" customWidth="1"/>
    <col min="1031" max="1031" width="30.28515625" style="1" customWidth="1"/>
    <col min="1032" max="1032" width="25.28515625" style="1" customWidth="1"/>
    <col min="1033" max="1033" width="26.42578125" style="1" customWidth="1"/>
    <col min="1034" max="1034" width="21.5703125" style="1" customWidth="1"/>
    <col min="1035" max="1035" width="19" style="1" customWidth="1"/>
    <col min="1036" max="1036" width="13.85546875" style="1" bestFit="1" customWidth="1"/>
    <col min="1037" max="1037" width="18" style="1" customWidth="1"/>
    <col min="1038" max="1038" width="16.85546875" style="1" customWidth="1"/>
    <col min="1039" max="1039" width="14.140625" style="1" customWidth="1"/>
    <col min="1040" max="1043" width="9.140625" style="1"/>
    <col min="1044" max="1044" width="11.7109375" style="1" bestFit="1" customWidth="1"/>
    <col min="1045" max="1283" width="9.140625" style="1"/>
    <col min="1284" max="1284" width="5" style="1" customWidth="1"/>
    <col min="1285" max="1285" width="72" style="1" customWidth="1"/>
    <col min="1286" max="1286" width="14.42578125" style="1" customWidth="1"/>
    <col min="1287" max="1287" width="30.28515625" style="1" customWidth="1"/>
    <col min="1288" max="1288" width="25.28515625" style="1" customWidth="1"/>
    <col min="1289" max="1289" width="26.42578125" style="1" customWidth="1"/>
    <col min="1290" max="1290" width="21.5703125" style="1" customWidth="1"/>
    <col min="1291" max="1291" width="19" style="1" customWidth="1"/>
    <col min="1292" max="1292" width="13.85546875" style="1" bestFit="1" customWidth="1"/>
    <col min="1293" max="1293" width="18" style="1" customWidth="1"/>
    <col min="1294" max="1294" width="16.85546875" style="1" customWidth="1"/>
    <col min="1295" max="1295" width="14.140625" style="1" customWidth="1"/>
    <col min="1296" max="1299" width="9.140625" style="1"/>
    <col min="1300" max="1300" width="11.7109375" style="1" bestFit="1" customWidth="1"/>
    <col min="1301" max="1539" width="9.140625" style="1"/>
    <col min="1540" max="1540" width="5" style="1" customWidth="1"/>
    <col min="1541" max="1541" width="72" style="1" customWidth="1"/>
    <col min="1542" max="1542" width="14.42578125" style="1" customWidth="1"/>
    <col min="1543" max="1543" width="30.28515625" style="1" customWidth="1"/>
    <col min="1544" max="1544" width="25.28515625" style="1" customWidth="1"/>
    <col min="1545" max="1545" width="26.42578125" style="1" customWidth="1"/>
    <col min="1546" max="1546" width="21.5703125" style="1" customWidth="1"/>
    <col min="1547" max="1547" width="19" style="1" customWidth="1"/>
    <col min="1548" max="1548" width="13.85546875" style="1" bestFit="1" customWidth="1"/>
    <col min="1549" max="1549" width="18" style="1" customWidth="1"/>
    <col min="1550" max="1550" width="16.85546875" style="1" customWidth="1"/>
    <col min="1551" max="1551" width="14.140625" style="1" customWidth="1"/>
    <col min="1552" max="1555" width="9.140625" style="1"/>
    <col min="1556" max="1556" width="11.7109375" style="1" bestFit="1" customWidth="1"/>
    <col min="1557" max="1795" width="9.140625" style="1"/>
    <col min="1796" max="1796" width="5" style="1" customWidth="1"/>
    <col min="1797" max="1797" width="72" style="1" customWidth="1"/>
    <col min="1798" max="1798" width="14.42578125" style="1" customWidth="1"/>
    <col min="1799" max="1799" width="30.28515625" style="1" customWidth="1"/>
    <col min="1800" max="1800" width="25.28515625" style="1" customWidth="1"/>
    <col min="1801" max="1801" width="26.42578125" style="1" customWidth="1"/>
    <col min="1802" max="1802" width="21.5703125" style="1" customWidth="1"/>
    <col min="1803" max="1803" width="19" style="1" customWidth="1"/>
    <col min="1804" max="1804" width="13.85546875" style="1" bestFit="1" customWidth="1"/>
    <col min="1805" max="1805" width="18" style="1" customWidth="1"/>
    <col min="1806" max="1806" width="16.85546875" style="1" customWidth="1"/>
    <col min="1807" max="1807" width="14.140625" style="1" customWidth="1"/>
    <col min="1808" max="1811" width="9.140625" style="1"/>
    <col min="1812" max="1812" width="11.7109375" style="1" bestFit="1" customWidth="1"/>
    <col min="1813" max="2051" width="9.140625" style="1"/>
    <col min="2052" max="2052" width="5" style="1" customWidth="1"/>
    <col min="2053" max="2053" width="72" style="1" customWidth="1"/>
    <col min="2054" max="2054" width="14.42578125" style="1" customWidth="1"/>
    <col min="2055" max="2055" width="30.28515625" style="1" customWidth="1"/>
    <col min="2056" max="2056" width="25.28515625" style="1" customWidth="1"/>
    <col min="2057" max="2057" width="26.42578125" style="1" customWidth="1"/>
    <col min="2058" max="2058" width="21.5703125" style="1" customWidth="1"/>
    <col min="2059" max="2059" width="19" style="1" customWidth="1"/>
    <col min="2060" max="2060" width="13.85546875" style="1" bestFit="1" customWidth="1"/>
    <col min="2061" max="2061" width="18" style="1" customWidth="1"/>
    <col min="2062" max="2062" width="16.85546875" style="1" customWidth="1"/>
    <col min="2063" max="2063" width="14.140625" style="1" customWidth="1"/>
    <col min="2064" max="2067" width="9.140625" style="1"/>
    <col min="2068" max="2068" width="11.7109375" style="1" bestFit="1" customWidth="1"/>
    <col min="2069" max="2307" width="9.140625" style="1"/>
    <col min="2308" max="2308" width="5" style="1" customWidth="1"/>
    <col min="2309" max="2309" width="72" style="1" customWidth="1"/>
    <col min="2310" max="2310" width="14.42578125" style="1" customWidth="1"/>
    <col min="2311" max="2311" width="30.28515625" style="1" customWidth="1"/>
    <col min="2312" max="2312" width="25.28515625" style="1" customWidth="1"/>
    <col min="2313" max="2313" width="26.42578125" style="1" customWidth="1"/>
    <col min="2314" max="2314" width="21.5703125" style="1" customWidth="1"/>
    <col min="2315" max="2315" width="19" style="1" customWidth="1"/>
    <col min="2316" max="2316" width="13.85546875" style="1" bestFit="1" customWidth="1"/>
    <col min="2317" max="2317" width="18" style="1" customWidth="1"/>
    <col min="2318" max="2318" width="16.85546875" style="1" customWidth="1"/>
    <col min="2319" max="2319" width="14.140625" style="1" customWidth="1"/>
    <col min="2320" max="2323" width="9.140625" style="1"/>
    <col min="2324" max="2324" width="11.7109375" style="1" bestFit="1" customWidth="1"/>
    <col min="2325" max="2563" width="9.140625" style="1"/>
    <col min="2564" max="2564" width="5" style="1" customWidth="1"/>
    <col min="2565" max="2565" width="72" style="1" customWidth="1"/>
    <col min="2566" max="2566" width="14.42578125" style="1" customWidth="1"/>
    <col min="2567" max="2567" width="30.28515625" style="1" customWidth="1"/>
    <col min="2568" max="2568" width="25.28515625" style="1" customWidth="1"/>
    <col min="2569" max="2569" width="26.42578125" style="1" customWidth="1"/>
    <col min="2570" max="2570" width="21.5703125" style="1" customWidth="1"/>
    <col min="2571" max="2571" width="19" style="1" customWidth="1"/>
    <col min="2572" max="2572" width="13.85546875" style="1" bestFit="1" customWidth="1"/>
    <col min="2573" max="2573" width="18" style="1" customWidth="1"/>
    <col min="2574" max="2574" width="16.85546875" style="1" customWidth="1"/>
    <col min="2575" max="2575" width="14.140625" style="1" customWidth="1"/>
    <col min="2576" max="2579" width="9.140625" style="1"/>
    <col min="2580" max="2580" width="11.7109375" style="1" bestFit="1" customWidth="1"/>
    <col min="2581" max="2819" width="9.140625" style="1"/>
    <col min="2820" max="2820" width="5" style="1" customWidth="1"/>
    <col min="2821" max="2821" width="72" style="1" customWidth="1"/>
    <col min="2822" max="2822" width="14.42578125" style="1" customWidth="1"/>
    <col min="2823" max="2823" width="30.28515625" style="1" customWidth="1"/>
    <col min="2824" max="2824" width="25.28515625" style="1" customWidth="1"/>
    <col min="2825" max="2825" width="26.42578125" style="1" customWidth="1"/>
    <col min="2826" max="2826" width="21.5703125" style="1" customWidth="1"/>
    <col min="2827" max="2827" width="19" style="1" customWidth="1"/>
    <col min="2828" max="2828" width="13.85546875" style="1" bestFit="1" customWidth="1"/>
    <col min="2829" max="2829" width="18" style="1" customWidth="1"/>
    <col min="2830" max="2830" width="16.85546875" style="1" customWidth="1"/>
    <col min="2831" max="2831" width="14.140625" style="1" customWidth="1"/>
    <col min="2832" max="2835" width="9.140625" style="1"/>
    <col min="2836" max="2836" width="11.7109375" style="1" bestFit="1" customWidth="1"/>
    <col min="2837" max="3075" width="9.140625" style="1"/>
    <col min="3076" max="3076" width="5" style="1" customWidth="1"/>
    <col min="3077" max="3077" width="72" style="1" customWidth="1"/>
    <col min="3078" max="3078" width="14.42578125" style="1" customWidth="1"/>
    <col min="3079" max="3079" width="30.28515625" style="1" customWidth="1"/>
    <col min="3080" max="3080" width="25.28515625" style="1" customWidth="1"/>
    <col min="3081" max="3081" width="26.42578125" style="1" customWidth="1"/>
    <col min="3082" max="3082" width="21.5703125" style="1" customWidth="1"/>
    <col min="3083" max="3083" width="19" style="1" customWidth="1"/>
    <col min="3084" max="3084" width="13.85546875" style="1" bestFit="1" customWidth="1"/>
    <col min="3085" max="3085" width="18" style="1" customWidth="1"/>
    <col min="3086" max="3086" width="16.85546875" style="1" customWidth="1"/>
    <col min="3087" max="3087" width="14.140625" style="1" customWidth="1"/>
    <col min="3088" max="3091" width="9.140625" style="1"/>
    <col min="3092" max="3092" width="11.7109375" style="1" bestFit="1" customWidth="1"/>
    <col min="3093" max="3331" width="9.140625" style="1"/>
    <col min="3332" max="3332" width="5" style="1" customWidth="1"/>
    <col min="3333" max="3333" width="72" style="1" customWidth="1"/>
    <col min="3334" max="3334" width="14.42578125" style="1" customWidth="1"/>
    <col min="3335" max="3335" width="30.28515625" style="1" customWidth="1"/>
    <col min="3336" max="3336" width="25.28515625" style="1" customWidth="1"/>
    <col min="3337" max="3337" width="26.42578125" style="1" customWidth="1"/>
    <col min="3338" max="3338" width="21.5703125" style="1" customWidth="1"/>
    <col min="3339" max="3339" width="19" style="1" customWidth="1"/>
    <col min="3340" max="3340" width="13.85546875" style="1" bestFit="1" customWidth="1"/>
    <col min="3341" max="3341" width="18" style="1" customWidth="1"/>
    <col min="3342" max="3342" width="16.85546875" style="1" customWidth="1"/>
    <col min="3343" max="3343" width="14.140625" style="1" customWidth="1"/>
    <col min="3344" max="3347" width="9.140625" style="1"/>
    <col min="3348" max="3348" width="11.7109375" style="1" bestFit="1" customWidth="1"/>
    <col min="3349" max="3587" width="9.140625" style="1"/>
    <col min="3588" max="3588" width="5" style="1" customWidth="1"/>
    <col min="3589" max="3589" width="72" style="1" customWidth="1"/>
    <col min="3590" max="3590" width="14.42578125" style="1" customWidth="1"/>
    <col min="3591" max="3591" width="30.28515625" style="1" customWidth="1"/>
    <col min="3592" max="3592" width="25.28515625" style="1" customWidth="1"/>
    <col min="3593" max="3593" width="26.42578125" style="1" customWidth="1"/>
    <col min="3594" max="3594" width="21.5703125" style="1" customWidth="1"/>
    <col min="3595" max="3595" width="19" style="1" customWidth="1"/>
    <col min="3596" max="3596" width="13.85546875" style="1" bestFit="1" customWidth="1"/>
    <col min="3597" max="3597" width="18" style="1" customWidth="1"/>
    <col min="3598" max="3598" width="16.85546875" style="1" customWidth="1"/>
    <col min="3599" max="3599" width="14.140625" style="1" customWidth="1"/>
    <col min="3600" max="3603" width="9.140625" style="1"/>
    <col min="3604" max="3604" width="11.7109375" style="1" bestFit="1" customWidth="1"/>
    <col min="3605" max="3843" width="9.140625" style="1"/>
    <col min="3844" max="3844" width="5" style="1" customWidth="1"/>
    <col min="3845" max="3845" width="72" style="1" customWidth="1"/>
    <col min="3846" max="3846" width="14.42578125" style="1" customWidth="1"/>
    <col min="3847" max="3847" width="30.28515625" style="1" customWidth="1"/>
    <col min="3848" max="3848" width="25.28515625" style="1" customWidth="1"/>
    <col min="3849" max="3849" width="26.42578125" style="1" customWidth="1"/>
    <col min="3850" max="3850" width="21.5703125" style="1" customWidth="1"/>
    <col min="3851" max="3851" width="19" style="1" customWidth="1"/>
    <col min="3852" max="3852" width="13.85546875" style="1" bestFit="1" customWidth="1"/>
    <col min="3853" max="3853" width="18" style="1" customWidth="1"/>
    <col min="3854" max="3854" width="16.85546875" style="1" customWidth="1"/>
    <col min="3855" max="3855" width="14.140625" style="1" customWidth="1"/>
    <col min="3856" max="3859" width="9.140625" style="1"/>
    <col min="3860" max="3860" width="11.7109375" style="1" bestFit="1" customWidth="1"/>
    <col min="3861" max="4099" width="9.140625" style="1"/>
    <col min="4100" max="4100" width="5" style="1" customWidth="1"/>
    <col min="4101" max="4101" width="72" style="1" customWidth="1"/>
    <col min="4102" max="4102" width="14.42578125" style="1" customWidth="1"/>
    <col min="4103" max="4103" width="30.28515625" style="1" customWidth="1"/>
    <col min="4104" max="4104" width="25.28515625" style="1" customWidth="1"/>
    <col min="4105" max="4105" width="26.42578125" style="1" customWidth="1"/>
    <col min="4106" max="4106" width="21.5703125" style="1" customWidth="1"/>
    <col min="4107" max="4107" width="19" style="1" customWidth="1"/>
    <col min="4108" max="4108" width="13.85546875" style="1" bestFit="1" customWidth="1"/>
    <col min="4109" max="4109" width="18" style="1" customWidth="1"/>
    <col min="4110" max="4110" width="16.85546875" style="1" customWidth="1"/>
    <col min="4111" max="4111" width="14.140625" style="1" customWidth="1"/>
    <col min="4112" max="4115" width="9.140625" style="1"/>
    <col min="4116" max="4116" width="11.7109375" style="1" bestFit="1" customWidth="1"/>
    <col min="4117" max="4355" width="9.140625" style="1"/>
    <col min="4356" max="4356" width="5" style="1" customWidth="1"/>
    <col min="4357" max="4357" width="72" style="1" customWidth="1"/>
    <col min="4358" max="4358" width="14.42578125" style="1" customWidth="1"/>
    <col min="4359" max="4359" width="30.28515625" style="1" customWidth="1"/>
    <col min="4360" max="4360" width="25.28515625" style="1" customWidth="1"/>
    <col min="4361" max="4361" width="26.42578125" style="1" customWidth="1"/>
    <col min="4362" max="4362" width="21.5703125" style="1" customWidth="1"/>
    <col min="4363" max="4363" width="19" style="1" customWidth="1"/>
    <col min="4364" max="4364" width="13.85546875" style="1" bestFit="1" customWidth="1"/>
    <col min="4365" max="4365" width="18" style="1" customWidth="1"/>
    <col min="4366" max="4366" width="16.85546875" style="1" customWidth="1"/>
    <col min="4367" max="4367" width="14.140625" style="1" customWidth="1"/>
    <col min="4368" max="4371" width="9.140625" style="1"/>
    <col min="4372" max="4372" width="11.7109375" style="1" bestFit="1" customWidth="1"/>
    <col min="4373" max="4611" width="9.140625" style="1"/>
    <col min="4612" max="4612" width="5" style="1" customWidth="1"/>
    <col min="4613" max="4613" width="72" style="1" customWidth="1"/>
    <col min="4614" max="4614" width="14.42578125" style="1" customWidth="1"/>
    <col min="4615" max="4615" width="30.28515625" style="1" customWidth="1"/>
    <col min="4616" max="4616" width="25.28515625" style="1" customWidth="1"/>
    <col min="4617" max="4617" width="26.42578125" style="1" customWidth="1"/>
    <col min="4618" max="4618" width="21.5703125" style="1" customWidth="1"/>
    <col min="4619" max="4619" width="19" style="1" customWidth="1"/>
    <col min="4620" max="4620" width="13.85546875" style="1" bestFit="1" customWidth="1"/>
    <col min="4621" max="4621" width="18" style="1" customWidth="1"/>
    <col min="4622" max="4622" width="16.85546875" style="1" customWidth="1"/>
    <col min="4623" max="4623" width="14.140625" style="1" customWidth="1"/>
    <col min="4624" max="4627" width="9.140625" style="1"/>
    <col min="4628" max="4628" width="11.7109375" style="1" bestFit="1" customWidth="1"/>
    <col min="4629" max="4867" width="9.140625" style="1"/>
    <col min="4868" max="4868" width="5" style="1" customWidth="1"/>
    <col min="4869" max="4869" width="72" style="1" customWidth="1"/>
    <col min="4870" max="4870" width="14.42578125" style="1" customWidth="1"/>
    <col min="4871" max="4871" width="30.28515625" style="1" customWidth="1"/>
    <col min="4872" max="4872" width="25.28515625" style="1" customWidth="1"/>
    <col min="4873" max="4873" width="26.42578125" style="1" customWidth="1"/>
    <col min="4874" max="4874" width="21.5703125" style="1" customWidth="1"/>
    <col min="4875" max="4875" width="19" style="1" customWidth="1"/>
    <col min="4876" max="4876" width="13.85546875" style="1" bestFit="1" customWidth="1"/>
    <col min="4877" max="4877" width="18" style="1" customWidth="1"/>
    <col min="4878" max="4878" width="16.85546875" style="1" customWidth="1"/>
    <col min="4879" max="4879" width="14.140625" style="1" customWidth="1"/>
    <col min="4880" max="4883" width="9.140625" style="1"/>
    <col min="4884" max="4884" width="11.7109375" style="1" bestFit="1" customWidth="1"/>
    <col min="4885" max="5123" width="9.140625" style="1"/>
    <col min="5124" max="5124" width="5" style="1" customWidth="1"/>
    <col min="5125" max="5125" width="72" style="1" customWidth="1"/>
    <col min="5126" max="5126" width="14.42578125" style="1" customWidth="1"/>
    <col min="5127" max="5127" width="30.28515625" style="1" customWidth="1"/>
    <col min="5128" max="5128" width="25.28515625" style="1" customWidth="1"/>
    <col min="5129" max="5129" width="26.42578125" style="1" customWidth="1"/>
    <col min="5130" max="5130" width="21.5703125" style="1" customWidth="1"/>
    <col min="5131" max="5131" width="19" style="1" customWidth="1"/>
    <col min="5132" max="5132" width="13.85546875" style="1" bestFit="1" customWidth="1"/>
    <col min="5133" max="5133" width="18" style="1" customWidth="1"/>
    <col min="5134" max="5134" width="16.85546875" style="1" customWidth="1"/>
    <col min="5135" max="5135" width="14.140625" style="1" customWidth="1"/>
    <col min="5136" max="5139" width="9.140625" style="1"/>
    <col min="5140" max="5140" width="11.7109375" style="1" bestFit="1" customWidth="1"/>
    <col min="5141" max="5379" width="9.140625" style="1"/>
    <col min="5380" max="5380" width="5" style="1" customWidth="1"/>
    <col min="5381" max="5381" width="72" style="1" customWidth="1"/>
    <col min="5382" max="5382" width="14.42578125" style="1" customWidth="1"/>
    <col min="5383" max="5383" width="30.28515625" style="1" customWidth="1"/>
    <col min="5384" max="5384" width="25.28515625" style="1" customWidth="1"/>
    <col min="5385" max="5385" width="26.42578125" style="1" customWidth="1"/>
    <col min="5386" max="5386" width="21.5703125" style="1" customWidth="1"/>
    <col min="5387" max="5387" width="19" style="1" customWidth="1"/>
    <col min="5388" max="5388" width="13.85546875" style="1" bestFit="1" customWidth="1"/>
    <col min="5389" max="5389" width="18" style="1" customWidth="1"/>
    <col min="5390" max="5390" width="16.85546875" style="1" customWidth="1"/>
    <col min="5391" max="5391" width="14.140625" style="1" customWidth="1"/>
    <col min="5392" max="5395" width="9.140625" style="1"/>
    <col min="5396" max="5396" width="11.7109375" style="1" bestFit="1" customWidth="1"/>
    <col min="5397" max="5635" width="9.140625" style="1"/>
    <col min="5636" max="5636" width="5" style="1" customWidth="1"/>
    <col min="5637" max="5637" width="72" style="1" customWidth="1"/>
    <col min="5638" max="5638" width="14.42578125" style="1" customWidth="1"/>
    <col min="5639" max="5639" width="30.28515625" style="1" customWidth="1"/>
    <col min="5640" max="5640" width="25.28515625" style="1" customWidth="1"/>
    <col min="5641" max="5641" width="26.42578125" style="1" customWidth="1"/>
    <col min="5642" max="5642" width="21.5703125" style="1" customWidth="1"/>
    <col min="5643" max="5643" width="19" style="1" customWidth="1"/>
    <col min="5644" max="5644" width="13.85546875" style="1" bestFit="1" customWidth="1"/>
    <col min="5645" max="5645" width="18" style="1" customWidth="1"/>
    <col min="5646" max="5646" width="16.85546875" style="1" customWidth="1"/>
    <col min="5647" max="5647" width="14.140625" style="1" customWidth="1"/>
    <col min="5648" max="5651" width="9.140625" style="1"/>
    <col min="5652" max="5652" width="11.7109375" style="1" bestFit="1" customWidth="1"/>
    <col min="5653" max="5891" width="9.140625" style="1"/>
    <col min="5892" max="5892" width="5" style="1" customWidth="1"/>
    <col min="5893" max="5893" width="72" style="1" customWidth="1"/>
    <col min="5894" max="5894" width="14.42578125" style="1" customWidth="1"/>
    <col min="5895" max="5895" width="30.28515625" style="1" customWidth="1"/>
    <col min="5896" max="5896" width="25.28515625" style="1" customWidth="1"/>
    <col min="5897" max="5897" width="26.42578125" style="1" customWidth="1"/>
    <col min="5898" max="5898" width="21.5703125" style="1" customWidth="1"/>
    <col min="5899" max="5899" width="19" style="1" customWidth="1"/>
    <col min="5900" max="5900" width="13.85546875" style="1" bestFit="1" customWidth="1"/>
    <col min="5901" max="5901" width="18" style="1" customWidth="1"/>
    <col min="5902" max="5902" width="16.85546875" style="1" customWidth="1"/>
    <col min="5903" max="5903" width="14.140625" style="1" customWidth="1"/>
    <col min="5904" max="5907" width="9.140625" style="1"/>
    <col min="5908" max="5908" width="11.7109375" style="1" bestFit="1" customWidth="1"/>
    <col min="5909" max="6147" width="9.140625" style="1"/>
    <col min="6148" max="6148" width="5" style="1" customWidth="1"/>
    <col min="6149" max="6149" width="72" style="1" customWidth="1"/>
    <col min="6150" max="6150" width="14.42578125" style="1" customWidth="1"/>
    <col min="6151" max="6151" width="30.28515625" style="1" customWidth="1"/>
    <col min="6152" max="6152" width="25.28515625" style="1" customWidth="1"/>
    <col min="6153" max="6153" width="26.42578125" style="1" customWidth="1"/>
    <col min="6154" max="6154" width="21.5703125" style="1" customWidth="1"/>
    <col min="6155" max="6155" width="19" style="1" customWidth="1"/>
    <col min="6156" max="6156" width="13.85546875" style="1" bestFit="1" customWidth="1"/>
    <col min="6157" max="6157" width="18" style="1" customWidth="1"/>
    <col min="6158" max="6158" width="16.85546875" style="1" customWidth="1"/>
    <col min="6159" max="6159" width="14.140625" style="1" customWidth="1"/>
    <col min="6160" max="6163" width="9.140625" style="1"/>
    <col min="6164" max="6164" width="11.7109375" style="1" bestFit="1" customWidth="1"/>
    <col min="6165" max="6403" width="9.140625" style="1"/>
    <col min="6404" max="6404" width="5" style="1" customWidth="1"/>
    <col min="6405" max="6405" width="72" style="1" customWidth="1"/>
    <col min="6406" max="6406" width="14.42578125" style="1" customWidth="1"/>
    <col min="6407" max="6407" width="30.28515625" style="1" customWidth="1"/>
    <col min="6408" max="6408" width="25.28515625" style="1" customWidth="1"/>
    <col min="6409" max="6409" width="26.42578125" style="1" customWidth="1"/>
    <col min="6410" max="6410" width="21.5703125" style="1" customWidth="1"/>
    <col min="6411" max="6411" width="19" style="1" customWidth="1"/>
    <col min="6412" max="6412" width="13.85546875" style="1" bestFit="1" customWidth="1"/>
    <col min="6413" max="6413" width="18" style="1" customWidth="1"/>
    <col min="6414" max="6414" width="16.85546875" style="1" customWidth="1"/>
    <col min="6415" max="6415" width="14.140625" style="1" customWidth="1"/>
    <col min="6416" max="6419" width="9.140625" style="1"/>
    <col min="6420" max="6420" width="11.7109375" style="1" bestFit="1" customWidth="1"/>
    <col min="6421" max="6659" width="9.140625" style="1"/>
    <col min="6660" max="6660" width="5" style="1" customWidth="1"/>
    <col min="6661" max="6661" width="72" style="1" customWidth="1"/>
    <col min="6662" max="6662" width="14.42578125" style="1" customWidth="1"/>
    <col min="6663" max="6663" width="30.28515625" style="1" customWidth="1"/>
    <col min="6664" max="6664" width="25.28515625" style="1" customWidth="1"/>
    <col min="6665" max="6665" width="26.42578125" style="1" customWidth="1"/>
    <col min="6666" max="6666" width="21.5703125" style="1" customWidth="1"/>
    <col min="6667" max="6667" width="19" style="1" customWidth="1"/>
    <col min="6668" max="6668" width="13.85546875" style="1" bestFit="1" customWidth="1"/>
    <col min="6669" max="6669" width="18" style="1" customWidth="1"/>
    <col min="6670" max="6670" width="16.85546875" style="1" customWidth="1"/>
    <col min="6671" max="6671" width="14.140625" style="1" customWidth="1"/>
    <col min="6672" max="6675" width="9.140625" style="1"/>
    <col min="6676" max="6676" width="11.7109375" style="1" bestFit="1" customWidth="1"/>
    <col min="6677" max="6915" width="9.140625" style="1"/>
    <col min="6916" max="6916" width="5" style="1" customWidth="1"/>
    <col min="6917" max="6917" width="72" style="1" customWidth="1"/>
    <col min="6918" max="6918" width="14.42578125" style="1" customWidth="1"/>
    <col min="6919" max="6919" width="30.28515625" style="1" customWidth="1"/>
    <col min="6920" max="6920" width="25.28515625" style="1" customWidth="1"/>
    <col min="6921" max="6921" width="26.42578125" style="1" customWidth="1"/>
    <col min="6922" max="6922" width="21.5703125" style="1" customWidth="1"/>
    <col min="6923" max="6923" width="19" style="1" customWidth="1"/>
    <col min="6924" max="6924" width="13.85546875" style="1" bestFit="1" customWidth="1"/>
    <col min="6925" max="6925" width="18" style="1" customWidth="1"/>
    <col min="6926" max="6926" width="16.85546875" style="1" customWidth="1"/>
    <col min="6927" max="6927" width="14.140625" style="1" customWidth="1"/>
    <col min="6928" max="6931" width="9.140625" style="1"/>
    <col min="6932" max="6932" width="11.7109375" style="1" bestFit="1" customWidth="1"/>
    <col min="6933" max="7171" width="9.140625" style="1"/>
    <col min="7172" max="7172" width="5" style="1" customWidth="1"/>
    <col min="7173" max="7173" width="72" style="1" customWidth="1"/>
    <col min="7174" max="7174" width="14.42578125" style="1" customWidth="1"/>
    <col min="7175" max="7175" width="30.28515625" style="1" customWidth="1"/>
    <col min="7176" max="7176" width="25.28515625" style="1" customWidth="1"/>
    <col min="7177" max="7177" width="26.42578125" style="1" customWidth="1"/>
    <col min="7178" max="7178" width="21.5703125" style="1" customWidth="1"/>
    <col min="7179" max="7179" width="19" style="1" customWidth="1"/>
    <col min="7180" max="7180" width="13.85546875" style="1" bestFit="1" customWidth="1"/>
    <col min="7181" max="7181" width="18" style="1" customWidth="1"/>
    <col min="7182" max="7182" width="16.85546875" style="1" customWidth="1"/>
    <col min="7183" max="7183" width="14.140625" style="1" customWidth="1"/>
    <col min="7184" max="7187" width="9.140625" style="1"/>
    <col min="7188" max="7188" width="11.7109375" style="1" bestFit="1" customWidth="1"/>
    <col min="7189" max="7427" width="9.140625" style="1"/>
    <col min="7428" max="7428" width="5" style="1" customWidth="1"/>
    <col min="7429" max="7429" width="72" style="1" customWidth="1"/>
    <col min="7430" max="7430" width="14.42578125" style="1" customWidth="1"/>
    <col min="7431" max="7431" width="30.28515625" style="1" customWidth="1"/>
    <col min="7432" max="7432" width="25.28515625" style="1" customWidth="1"/>
    <col min="7433" max="7433" width="26.42578125" style="1" customWidth="1"/>
    <col min="7434" max="7434" width="21.5703125" style="1" customWidth="1"/>
    <col min="7435" max="7435" width="19" style="1" customWidth="1"/>
    <col min="7436" max="7436" width="13.85546875" style="1" bestFit="1" customWidth="1"/>
    <col min="7437" max="7437" width="18" style="1" customWidth="1"/>
    <col min="7438" max="7438" width="16.85546875" style="1" customWidth="1"/>
    <col min="7439" max="7439" width="14.140625" style="1" customWidth="1"/>
    <col min="7440" max="7443" width="9.140625" style="1"/>
    <col min="7444" max="7444" width="11.7109375" style="1" bestFit="1" customWidth="1"/>
    <col min="7445" max="7683" width="9.140625" style="1"/>
    <col min="7684" max="7684" width="5" style="1" customWidth="1"/>
    <col min="7685" max="7685" width="72" style="1" customWidth="1"/>
    <col min="7686" max="7686" width="14.42578125" style="1" customWidth="1"/>
    <col min="7687" max="7687" width="30.28515625" style="1" customWidth="1"/>
    <col min="7688" max="7688" width="25.28515625" style="1" customWidth="1"/>
    <col min="7689" max="7689" width="26.42578125" style="1" customWidth="1"/>
    <col min="7690" max="7690" width="21.5703125" style="1" customWidth="1"/>
    <col min="7691" max="7691" width="19" style="1" customWidth="1"/>
    <col min="7692" max="7692" width="13.85546875" style="1" bestFit="1" customWidth="1"/>
    <col min="7693" max="7693" width="18" style="1" customWidth="1"/>
    <col min="7694" max="7694" width="16.85546875" style="1" customWidth="1"/>
    <col min="7695" max="7695" width="14.140625" style="1" customWidth="1"/>
    <col min="7696" max="7699" width="9.140625" style="1"/>
    <col min="7700" max="7700" width="11.7109375" style="1" bestFit="1" customWidth="1"/>
    <col min="7701" max="7939" width="9.140625" style="1"/>
    <col min="7940" max="7940" width="5" style="1" customWidth="1"/>
    <col min="7941" max="7941" width="72" style="1" customWidth="1"/>
    <col min="7942" max="7942" width="14.42578125" style="1" customWidth="1"/>
    <col min="7943" max="7943" width="30.28515625" style="1" customWidth="1"/>
    <col min="7944" max="7944" width="25.28515625" style="1" customWidth="1"/>
    <col min="7945" max="7945" width="26.42578125" style="1" customWidth="1"/>
    <col min="7946" max="7946" width="21.5703125" style="1" customWidth="1"/>
    <col min="7947" max="7947" width="19" style="1" customWidth="1"/>
    <col min="7948" max="7948" width="13.85546875" style="1" bestFit="1" customWidth="1"/>
    <col min="7949" max="7949" width="18" style="1" customWidth="1"/>
    <col min="7950" max="7950" width="16.85546875" style="1" customWidth="1"/>
    <col min="7951" max="7951" width="14.140625" style="1" customWidth="1"/>
    <col min="7952" max="7955" width="9.140625" style="1"/>
    <col min="7956" max="7956" width="11.7109375" style="1" bestFit="1" customWidth="1"/>
    <col min="7957" max="8195" width="9.140625" style="1"/>
    <col min="8196" max="8196" width="5" style="1" customWidth="1"/>
    <col min="8197" max="8197" width="72" style="1" customWidth="1"/>
    <col min="8198" max="8198" width="14.42578125" style="1" customWidth="1"/>
    <col min="8199" max="8199" width="30.28515625" style="1" customWidth="1"/>
    <col min="8200" max="8200" width="25.28515625" style="1" customWidth="1"/>
    <col min="8201" max="8201" width="26.42578125" style="1" customWidth="1"/>
    <col min="8202" max="8202" width="21.5703125" style="1" customWidth="1"/>
    <col min="8203" max="8203" width="19" style="1" customWidth="1"/>
    <col min="8204" max="8204" width="13.85546875" style="1" bestFit="1" customWidth="1"/>
    <col min="8205" max="8205" width="18" style="1" customWidth="1"/>
    <col min="8206" max="8206" width="16.85546875" style="1" customWidth="1"/>
    <col min="8207" max="8207" width="14.140625" style="1" customWidth="1"/>
    <col min="8208" max="8211" width="9.140625" style="1"/>
    <col min="8212" max="8212" width="11.7109375" style="1" bestFit="1" customWidth="1"/>
    <col min="8213" max="8451" width="9.140625" style="1"/>
    <col min="8452" max="8452" width="5" style="1" customWidth="1"/>
    <col min="8453" max="8453" width="72" style="1" customWidth="1"/>
    <col min="8454" max="8454" width="14.42578125" style="1" customWidth="1"/>
    <col min="8455" max="8455" width="30.28515625" style="1" customWidth="1"/>
    <col min="8456" max="8456" width="25.28515625" style="1" customWidth="1"/>
    <col min="8457" max="8457" width="26.42578125" style="1" customWidth="1"/>
    <col min="8458" max="8458" width="21.5703125" style="1" customWidth="1"/>
    <col min="8459" max="8459" width="19" style="1" customWidth="1"/>
    <col min="8460" max="8460" width="13.85546875" style="1" bestFit="1" customWidth="1"/>
    <col min="8461" max="8461" width="18" style="1" customWidth="1"/>
    <col min="8462" max="8462" width="16.85546875" style="1" customWidth="1"/>
    <col min="8463" max="8463" width="14.140625" style="1" customWidth="1"/>
    <col min="8464" max="8467" width="9.140625" style="1"/>
    <col min="8468" max="8468" width="11.7109375" style="1" bestFit="1" customWidth="1"/>
    <col min="8469" max="8707" width="9.140625" style="1"/>
    <col min="8708" max="8708" width="5" style="1" customWidth="1"/>
    <col min="8709" max="8709" width="72" style="1" customWidth="1"/>
    <col min="8710" max="8710" width="14.42578125" style="1" customWidth="1"/>
    <col min="8711" max="8711" width="30.28515625" style="1" customWidth="1"/>
    <col min="8712" max="8712" width="25.28515625" style="1" customWidth="1"/>
    <col min="8713" max="8713" width="26.42578125" style="1" customWidth="1"/>
    <col min="8714" max="8714" width="21.5703125" style="1" customWidth="1"/>
    <col min="8715" max="8715" width="19" style="1" customWidth="1"/>
    <col min="8716" max="8716" width="13.85546875" style="1" bestFit="1" customWidth="1"/>
    <col min="8717" max="8717" width="18" style="1" customWidth="1"/>
    <col min="8718" max="8718" width="16.85546875" style="1" customWidth="1"/>
    <col min="8719" max="8719" width="14.140625" style="1" customWidth="1"/>
    <col min="8720" max="8723" width="9.140625" style="1"/>
    <col min="8724" max="8724" width="11.7109375" style="1" bestFit="1" customWidth="1"/>
    <col min="8725" max="8963" width="9.140625" style="1"/>
    <col min="8964" max="8964" width="5" style="1" customWidth="1"/>
    <col min="8965" max="8965" width="72" style="1" customWidth="1"/>
    <col min="8966" max="8966" width="14.42578125" style="1" customWidth="1"/>
    <col min="8967" max="8967" width="30.28515625" style="1" customWidth="1"/>
    <col min="8968" max="8968" width="25.28515625" style="1" customWidth="1"/>
    <col min="8969" max="8969" width="26.42578125" style="1" customWidth="1"/>
    <col min="8970" max="8970" width="21.5703125" style="1" customWidth="1"/>
    <col min="8971" max="8971" width="19" style="1" customWidth="1"/>
    <col min="8972" max="8972" width="13.85546875" style="1" bestFit="1" customWidth="1"/>
    <col min="8973" max="8973" width="18" style="1" customWidth="1"/>
    <col min="8974" max="8974" width="16.85546875" style="1" customWidth="1"/>
    <col min="8975" max="8975" width="14.140625" style="1" customWidth="1"/>
    <col min="8976" max="8979" width="9.140625" style="1"/>
    <col min="8980" max="8980" width="11.7109375" style="1" bestFit="1" customWidth="1"/>
    <col min="8981" max="9219" width="9.140625" style="1"/>
    <col min="9220" max="9220" width="5" style="1" customWidth="1"/>
    <col min="9221" max="9221" width="72" style="1" customWidth="1"/>
    <col min="9222" max="9222" width="14.42578125" style="1" customWidth="1"/>
    <col min="9223" max="9223" width="30.28515625" style="1" customWidth="1"/>
    <col min="9224" max="9224" width="25.28515625" style="1" customWidth="1"/>
    <col min="9225" max="9225" width="26.42578125" style="1" customWidth="1"/>
    <col min="9226" max="9226" width="21.5703125" style="1" customWidth="1"/>
    <col min="9227" max="9227" width="19" style="1" customWidth="1"/>
    <col min="9228" max="9228" width="13.85546875" style="1" bestFit="1" customWidth="1"/>
    <col min="9229" max="9229" width="18" style="1" customWidth="1"/>
    <col min="9230" max="9230" width="16.85546875" style="1" customWidth="1"/>
    <col min="9231" max="9231" width="14.140625" style="1" customWidth="1"/>
    <col min="9232" max="9235" width="9.140625" style="1"/>
    <col min="9236" max="9236" width="11.7109375" style="1" bestFit="1" customWidth="1"/>
    <col min="9237" max="9475" width="9.140625" style="1"/>
    <col min="9476" max="9476" width="5" style="1" customWidth="1"/>
    <col min="9477" max="9477" width="72" style="1" customWidth="1"/>
    <col min="9478" max="9478" width="14.42578125" style="1" customWidth="1"/>
    <col min="9479" max="9479" width="30.28515625" style="1" customWidth="1"/>
    <col min="9480" max="9480" width="25.28515625" style="1" customWidth="1"/>
    <col min="9481" max="9481" width="26.42578125" style="1" customWidth="1"/>
    <col min="9482" max="9482" width="21.5703125" style="1" customWidth="1"/>
    <col min="9483" max="9483" width="19" style="1" customWidth="1"/>
    <col min="9484" max="9484" width="13.85546875" style="1" bestFit="1" customWidth="1"/>
    <col min="9485" max="9485" width="18" style="1" customWidth="1"/>
    <col min="9486" max="9486" width="16.85546875" style="1" customWidth="1"/>
    <col min="9487" max="9487" width="14.140625" style="1" customWidth="1"/>
    <col min="9488" max="9491" width="9.140625" style="1"/>
    <col min="9492" max="9492" width="11.7109375" style="1" bestFit="1" customWidth="1"/>
    <col min="9493" max="9731" width="9.140625" style="1"/>
    <col min="9732" max="9732" width="5" style="1" customWidth="1"/>
    <col min="9733" max="9733" width="72" style="1" customWidth="1"/>
    <col min="9734" max="9734" width="14.42578125" style="1" customWidth="1"/>
    <col min="9735" max="9735" width="30.28515625" style="1" customWidth="1"/>
    <col min="9736" max="9736" width="25.28515625" style="1" customWidth="1"/>
    <col min="9737" max="9737" width="26.42578125" style="1" customWidth="1"/>
    <col min="9738" max="9738" width="21.5703125" style="1" customWidth="1"/>
    <col min="9739" max="9739" width="19" style="1" customWidth="1"/>
    <col min="9740" max="9740" width="13.85546875" style="1" bestFit="1" customWidth="1"/>
    <col min="9741" max="9741" width="18" style="1" customWidth="1"/>
    <col min="9742" max="9742" width="16.85546875" style="1" customWidth="1"/>
    <col min="9743" max="9743" width="14.140625" style="1" customWidth="1"/>
    <col min="9744" max="9747" width="9.140625" style="1"/>
    <col min="9748" max="9748" width="11.7109375" style="1" bestFit="1" customWidth="1"/>
    <col min="9749" max="9987" width="9.140625" style="1"/>
    <col min="9988" max="9988" width="5" style="1" customWidth="1"/>
    <col min="9989" max="9989" width="72" style="1" customWidth="1"/>
    <col min="9990" max="9990" width="14.42578125" style="1" customWidth="1"/>
    <col min="9991" max="9991" width="30.28515625" style="1" customWidth="1"/>
    <col min="9992" max="9992" width="25.28515625" style="1" customWidth="1"/>
    <col min="9993" max="9993" width="26.42578125" style="1" customWidth="1"/>
    <col min="9994" max="9994" width="21.5703125" style="1" customWidth="1"/>
    <col min="9995" max="9995" width="19" style="1" customWidth="1"/>
    <col min="9996" max="9996" width="13.85546875" style="1" bestFit="1" customWidth="1"/>
    <col min="9997" max="9997" width="18" style="1" customWidth="1"/>
    <col min="9998" max="9998" width="16.85546875" style="1" customWidth="1"/>
    <col min="9999" max="9999" width="14.140625" style="1" customWidth="1"/>
    <col min="10000" max="10003" width="9.140625" style="1"/>
    <col min="10004" max="10004" width="11.7109375" style="1" bestFit="1" customWidth="1"/>
    <col min="10005" max="10243" width="9.140625" style="1"/>
    <col min="10244" max="10244" width="5" style="1" customWidth="1"/>
    <col min="10245" max="10245" width="72" style="1" customWidth="1"/>
    <col min="10246" max="10246" width="14.42578125" style="1" customWidth="1"/>
    <col min="10247" max="10247" width="30.28515625" style="1" customWidth="1"/>
    <col min="10248" max="10248" width="25.28515625" style="1" customWidth="1"/>
    <col min="10249" max="10249" width="26.42578125" style="1" customWidth="1"/>
    <col min="10250" max="10250" width="21.5703125" style="1" customWidth="1"/>
    <col min="10251" max="10251" width="19" style="1" customWidth="1"/>
    <col min="10252" max="10252" width="13.85546875" style="1" bestFit="1" customWidth="1"/>
    <col min="10253" max="10253" width="18" style="1" customWidth="1"/>
    <col min="10254" max="10254" width="16.85546875" style="1" customWidth="1"/>
    <col min="10255" max="10255" width="14.140625" style="1" customWidth="1"/>
    <col min="10256" max="10259" width="9.140625" style="1"/>
    <col min="10260" max="10260" width="11.7109375" style="1" bestFit="1" customWidth="1"/>
    <col min="10261" max="10499" width="9.140625" style="1"/>
    <col min="10500" max="10500" width="5" style="1" customWidth="1"/>
    <col min="10501" max="10501" width="72" style="1" customWidth="1"/>
    <col min="10502" max="10502" width="14.42578125" style="1" customWidth="1"/>
    <col min="10503" max="10503" width="30.28515625" style="1" customWidth="1"/>
    <col min="10504" max="10504" width="25.28515625" style="1" customWidth="1"/>
    <col min="10505" max="10505" width="26.42578125" style="1" customWidth="1"/>
    <col min="10506" max="10506" width="21.5703125" style="1" customWidth="1"/>
    <col min="10507" max="10507" width="19" style="1" customWidth="1"/>
    <col min="10508" max="10508" width="13.85546875" style="1" bestFit="1" customWidth="1"/>
    <col min="10509" max="10509" width="18" style="1" customWidth="1"/>
    <col min="10510" max="10510" width="16.85546875" style="1" customWidth="1"/>
    <col min="10511" max="10511" width="14.140625" style="1" customWidth="1"/>
    <col min="10512" max="10515" width="9.140625" style="1"/>
    <col min="10516" max="10516" width="11.7109375" style="1" bestFit="1" customWidth="1"/>
    <col min="10517" max="10755" width="9.140625" style="1"/>
    <col min="10756" max="10756" width="5" style="1" customWidth="1"/>
    <col min="10757" max="10757" width="72" style="1" customWidth="1"/>
    <col min="10758" max="10758" width="14.42578125" style="1" customWidth="1"/>
    <col min="10759" max="10759" width="30.28515625" style="1" customWidth="1"/>
    <col min="10760" max="10760" width="25.28515625" style="1" customWidth="1"/>
    <col min="10761" max="10761" width="26.42578125" style="1" customWidth="1"/>
    <col min="10762" max="10762" width="21.5703125" style="1" customWidth="1"/>
    <col min="10763" max="10763" width="19" style="1" customWidth="1"/>
    <col min="10764" max="10764" width="13.85546875" style="1" bestFit="1" customWidth="1"/>
    <col min="10765" max="10765" width="18" style="1" customWidth="1"/>
    <col min="10766" max="10766" width="16.85546875" style="1" customWidth="1"/>
    <col min="10767" max="10767" width="14.140625" style="1" customWidth="1"/>
    <col min="10768" max="10771" width="9.140625" style="1"/>
    <col min="10772" max="10772" width="11.7109375" style="1" bestFit="1" customWidth="1"/>
    <col min="10773" max="11011" width="9.140625" style="1"/>
    <col min="11012" max="11012" width="5" style="1" customWidth="1"/>
    <col min="11013" max="11013" width="72" style="1" customWidth="1"/>
    <col min="11014" max="11014" width="14.42578125" style="1" customWidth="1"/>
    <col min="11015" max="11015" width="30.28515625" style="1" customWidth="1"/>
    <col min="11016" max="11016" width="25.28515625" style="1" customWidth="1"/>
    <col min="11017" max="11017" width="26.42578125" style="1" customWidth="1"/>
    <col min="11018" max="11018" width="21.5703125" style="1" customWidth="1"/>
    <col min="11019" max="11019" width="19" style="1" customWidth="1"/>
    <col min="11020" max="11020" width="13.85546875" style="1" bestFit="1" customWidth="1"/>
    <col min="11021" max="11021" width="18" style="1" customWidth="1"/>
    <col min="11022" max="11022" width="16.85546875" style="1" customWidth="1"/>
    <col min="11023" max="11023" width="14.140625" style="1" customWidth="1"/>
    <col min="11024" max="11027" width="9.140625" style="1"/>
    <col min="11028" max="11028" width="11.7109375" style="1" bestFit="1" customWidth="1"/>
    <col min="11029" max="11267" width="9.140625" style="1"/>
    <col min="11268" max="11268" width="5" style="1" customWidth="1"/>
    <col min="11269" max="11269" width="72" style="1" customWidth="1"/>
    <col min="11270" max="11270" width="14.42578125" style="1" customWidth="1"/>
    <col min="11271" max="11271" width="30.28515625" style="1" customWidth="1"/>
    <col min="11272" max="11272" width="25.28515625" style="1" customWidth="1"/>
    <col min="11273" max="11273" width="26.42578125" style="1" customWidth="1"/>
    <col min="11274" max="11274" width="21.5703125" style="1" customWidth="1"/>
    <col min="11275" max="11275" width="19" style="1" customWidth="1"/>
    <col min="11276" max="11276" width="13.85546875" style="1" bestFit="1" customWidth="1"/>
    <col min="11277" max="11277" width="18" style="1" customWidth="1"/>
    <col min="11278" max="11278" width="16.85546875" style="1" customWidth="1"/>
    <col min="11279" max="11279" width="14.140625" style="1" customWidth="1"/>
    <col min="11280" max="11283" width="9.140625" style="1"/>
    <col min="11284" max="11284" width="11.7109375" style="1" bestFit="1" customWidth="1"/>
    <col min="11285" max="11523" width="9.140625" style="1"/>
    <col min="11524" max="11524" width="5" style="1" customWidth="1"/>
    <col min="11525" max="11525" width="72" style="1" customWidth="1"/>
    <col min="11526" max="11526" width="14.42578125" style="1" customWidth="1"/>
    <col min="11527" max="11527" width="30.28515625" style="1" customWidth="1"/>
    <col min="11528" max="11528" width="25.28515625" style="1" customWidth="1"/>
    <col min="11529" max="11529" width="26.42578125" style="1" customWidth="1"/>
    <col min="11530" max="11530" width="21.5703125" style="1" customWidth="1"/>
    <col min="11531" max="11531" width="19" style="1" customWidth="1"/>
    <col min="11532" max="11532" width="13.85546875" style="1" bestFit="1" customWidth="1"/>
    <col min="11533" max="11533" width="18" style="1" customWidth="1"/>
    <col min="11534" max="11534" width="16.85546875" style="1" customWidth="1"/>
    <col min="11535" max="11535" width="14.140625" style="1" customWidth="1"/>
    <col min="11536" max="11539" width="9.140625" style="1"/>
    <col min="11540" max="11540" width="11.7109375" style="1" bestFit="1" customWidth="1"/>
    <col min="11541" max="11779" width="9.140625" style="1"/>
    <col min="11780" max="11780" width="5" style="1" customWidth="1"/>
    <col min="11781" max="11781" width="72" style="1" customWidth="1"/>
    <col min="11782" max="11782" width="14.42578125" style="1" customWidth="1"/>
    <col min="11783" max="11783" width="30.28515625" style="1" customWidth="1"/>
    <col min="11784" max="11784" width="25.28515625" style="1" customWidth="1"/>
    <col min="11785" max="11785" width="26.42578125" style="1" customWidth="1"/>
    <col min="11786" max="11786" width="21.5703125" style="1" customWidth="1"/>
    <col min="11787" max="11787" width="19" style="1" customWidth="1"/>
    <col min="11788" max="11788" width="13.85546875" style="1" bestFit="1" customWidth="1"/>
    <col min="11789" max="11789" width="18" style="1" customWidth="1"/>
    <col min="11790" max="11790" width="16.85546875" style="1" customWidth="1"/>
    <col min="11791" max="11791" width="14.140625" style="1" customWidth="1"/>
    <col min="11792" max="11795" width="9.140625" style="1"/>
    <col min="11796" max="11796" width="11.7109375" style="1" bestFit="1" customWidth="1"/>
    <col min="11797" max="12035" width="9.140625" style="1"/>
    <col min="12036" max="12036" width="5" style="1" customWidth="1"/>
    <col min="12037" max="12037" width="72" style="1" customWidth="1"/>
    <col min="12038" max="12038" width="14.42578125" style="1" customWidth="1"/>
    <col min="12039" max="12039" width="30.28515625" style="1" customWidth="1"/>
    <col min="12040" max="12040" width="25.28515625" style="1" customWidth="1"/>
    <col min="12041" max="12041" width="26.42578125" style="1" customWidth="1"/>
    <col min="12042" max="12042" width="21.5703125" style="1" customWidth="1"/>
    <col min="12043" max="12043" width="19" style="1" customWidth="1"/>
    <col min="12044" max="12044" width="13.85546875" style="1" bestFit="1" customWidth="1"/>
    <col min="12045" max="12045" width="18" style="1" customWidth="1"/>
    <col min="12046" max="12046" width="16.85546875" style="1" customWidth="1"/>
    <col min="12047" max="12047" width="14.140625" style="1" customWidth="1"/>
    <col min="12048" max="12051" width="9.140625" style="1"/>
    <col min="12052" max="12052" width="11.7109375" style="1" bestFit="1" customWidth="1"/>
    <col min="12053" max="12291" width="9.140625" style="1"/>
    <col min="12292" max="12292" width="5" style="1" customWidth="1"/>
    <col min="12293" max="12293" width="72" style="1" customWidth="1"/>
    <col min="12294" max="12294" width="14.42578125" style="1" customWidth="1"/>
    <col min="12295" max="12295" width="30.28515625" style="1" customWidth="1"/>
    <col min="12296" max="12296" width="25.28515625" style="1" customWidth="1"/>
    <col min="12297" max="12297" width="26.42578125" style="1" customWidth="1"/>
    <col min="12298" max="12298" width="21.5703125" style="1" customWidth="1"/>
    <col min="12299" max="12299" width="19" style="1" customWidth="1"/>
    <col min="12300" max="12300" width="13.85546875" style="1" bestFit="1" customWidth="1"/>
    <col min="12301" max="12301" width="18" style="1" customWidth="1"/>
    <col min="12302" max="12302" width="16.85546875" style="1" customWidth="1"/>
    <col min="12303" max="12303" width="14.140625" style="1" customWidth="1"/>
    <col min="12304" max="12307" width="9.140625" style="1"/>
    <col min="12308" max="12308" width="11.7109375" style="1" bestFit="1" customWidth="1"/>
    <col min="12309" max="12547" width="9.140625" style="1"/>
    <col min="12548" max="12548" width="5" style="1" customWidth="1"/>
    <col min="12549" max="12549" width="72" style="1" customWidth="1"/>
    <col min="12550" max="12550" width="14.42578125" style="1" customWidth="1"/>
    <col min="12551" max="12551" width="30.28515625" style="1" customWidth="1"/>
    <col min="12552" max="12552" width="25.28515625" style="1" customWidth="1"/>
    <col min="12553" max="12553" width="26.42578125" style="1" customWidth="1"/>
    <col min="12554" max="12554" width="21.5703125" style="1" customWidth="1"/>
    <col min="12555" max="12555" width="19" style="1" customWidth="1"/>
    <col min="12556" max="12556" width="13.85546875" style="1" bestFit="1" customWidth="1"/>
    <col min="12557" max="12557" width="18" style="1" customWidth="1"/>
    <col min="12558" max="12558" width="16.85546875" style="1" customWidth="1"/>
    <col min="12559" max="12559" width="14.140625" style="1" customWidth="1"/>
    <col min="12560" max="12563" width="9.140625" style="1"/>
    <col min="12564" max="12564" width="11.7109375" style="1" bestFit="1" customWidth="1"/>
    <col min="12565" max="12803" width="9.140625" style="1"/>
    <col min="12804" max="12804" width="5" style="1" customWidth="1"/>
    <col min="12805" max="12805" width="72" style="1" customWidth="1"/>
    <col min="12806" max="12806" width="14.42578125" style="1" customWidth="1"/>
    <col min="12807" max="12807" width="30.28515625" style="1" customWidth="1"/>
    <col min="12808" max="12808" width="25.28515625" style="1" customWidth="1"/>
    <col min="12809" max="12809" width="26.42578125" style="1" customWidth="1"/>
    <col min="12810" max="12810" width="21.5703125" style="1" customWidth="1"/>
    <col min="12811" max="12811" width="19" style="1" customWidth="1"/>
    <col min="12812" max="12812" width="13.85546875" style="1" bestFit="1" customWidth="1"/>
    <col min="12813" max="12813" width="18" style="1" customWidth="1"/>
    <col min="12814" max="12814" width="16.85546875" style="1" customWidth="1"/>
    <col min="12815" max="12815" width="14.140625" style="1" customWidth="1"/>
    <col min="12816" max="12819" width="9.140625" style="1"/>
    <col min="12820" max="12820" width="11.7109375" style="1" bestFit="1" customWidth="1"/>
    <col min="12821" max="13059" width="9.140625" style="1"/>
    <col min="13060" max="13060" width="5" style="1" customWidth="1"/>
    <col min="13061" max="13061" width="72" style="1" customWidth="1"/>
    <col min="13062" max="13062" width="14.42578125" style="1" customWidth="1"/>
    <col min="13063" max="13063" width="30.28515625" style="1" customWidth="1"/>
    <col min="13064" max="13064" width="25.28515625" style="1" customWidth="1"/>
    <col min="13065" max="13065" width="26.42578125" style="1" customWidth="1"/>
    <col min="13066" max="13066" width="21.5703125" style="1" customWidth="1"/>
    <col min="13067" max="13067" width="19" style="1" customWidth="1"/>
    <col min="13068" max="13068" width="13.85546875" style="1" bestFit="1" customWidth="1"/>
    <col min="13069" max="13069" width="18" style="1" customWidth="1"/>
    <col min="13070" max="13070" width="16.85546875" style="1" customWidth="1"/>
    <col min="13071" max="13071" width="14.140625" style="1" customWidth="1"/>
    <col min="13072" max="13075" width="9.140625" style="1"/>
    <col min="13076" max="13076" width="11.7109375" style="1" bestFit="1" customWidth="1"/>
    <col min="13077" max="13315" width="9.140625" style="1"/>
    <col min="13316" max="13316" width="5" style="1" customWidth="1"/>
    <col min="13317" max="13317" width="72" style="1" customWidth="1"/>
    <col min="13318" max="13318" width="14.42578125" style="1" customWidth="1"/>
    <col min="13319" max="13319" width="30.28515625" style="1" customWidth="1"/>
    <col min="13320" max="13320" width="25.28515625" style="1" customWidth="1"/>
    <col min="13321" max="13321" width="26.42578125" style="1" customWidth="1"/>
    <col min="13322" max="13322" width="21.5703125" style="1" customWidth="1"/>
    <col min="13323" max="13323" width="19" style="1" customWidth="1"/>
    <col min="13324" max="13324" width="13.85546875" style="1" bestFit="1" customWidth="1"/>
    <col min="13325" max="13325" width="18" style="1" customWidth="1"/>
    <col min="13326" max="13326" width="16.85546875" style="1" customWidth="1"/>
    <col min="13327" max="13327" width="14.140625" style="1" customWidth="1"/>
    <col min="13328" max="13331" width="9.140625" style="1"/>
    <col min="13332" max="13332" width="11.7109375" style="1" bestFit="1" customWidth="1"/>
    <col min="13333" max="13571" width="9.140625" style="1"/>
    <col min="13572" max="13572" width="5" style="1" customWidth="1"/>
    <col min="13573" max="13573" width="72" style="1" customWidth="1"/>
    <col min="13574" max="13574" width="14.42578125" style="1" customWidth="1"/>
    <col min="13575" max="13575" width="30.28515625" style="1" customWidth="1"/>
    <col min="13576" max="13576" width="25.28515625" style="1" customWidth="1"/>
    <col min="13577" max="13577" width="26.42578125" style="1" customWidth="1"/>
    <col min="13578" max="13578" width="21.5703125" style="1" customWidth="1"/>
    <col min="13579" max="13579" width="19" style="1" customWidth="1"/>
    <col min="13580" max="13580" width="13.85546875" style="1" bestFit="1" customWidth="1"/>
    <col min="13581" max="13581" width="18" style="1" customWidth="1"/>
    <col min="13582" max="13582" width="16.85546875" style="1" customWidth="1"/>
    <col min="13583" max="13583" width="14.140625" style="1" customWidth="1"/>
    <col min="13584" max="13587" width="9.140625" style="1"/>
    <col min="13588" max="13588" width="11.7109375" style="1" bestFit="1" customWidth="1"/>
    <col min="13589" max="13827" width="9.140625" style="1"/>
    <col min="13828" max="13828" width="5" style="1" customWidth="1"/>
    <col min="13829" max="13829" width="72" style="1" customWidth="1"/>
    <col min="13830" max="13830" width="14.42578125" style="1" customWidth="1"/>
    <col min="13831" max="13831" width="30.28515625" style="1" customWidth="1"/>
    <col min="13832" max="13832" width="25.28515625" style="1" customWidth="1"/>
    <col min="13833" max="13833" width="26.42578125" style="1" customWidth="1"/>
    <col min="13834" max="13834" width="21.5703125" style="1" customWidth="1"/>
    <col min="13835" max="13835" width="19" style="1" customWidth="1"/>
    <col min="13836" max="13836" width="13.85546875" style="1" bestFit="1" customWidth="1"/>
    <col min="13837" max="13837" width="18" style="1" customWidth="1"/>
    <col min="13838" max="13838" width="16.85546875" style="1" customWidth="1"/>
    <col min="13839" max="13839" width="14.140625" style="1" customWidth="1"/>
    <col min="13840" max="13843" width="9.140625" style="1"/>
    <col min="13844" max="13844" width="11.7109375" style="1" bestFit="1" customWidth="1"/>
    <col min="13845" max="14083" width="9.140625" style="1"/>
    <col min="14084" max="14084" width="5" style="1" customWidth="1"/>
    <col min="14085" max="14085" width="72" style="1" customWidth="1"/>
    <col min="14086" max="14086" width="14.42578125" style="1" customWidth="1"/>
    <col min="14087" max="14087" width="30.28515625" style="1" customWidth="1"/>
    <col min="14088" max="14088" width="25.28515625" style="1" customWidth="1"/>
    <col min="14089" max="14089" width="26.42578125" style="1" customWidth="1"/>
    <col min="14090" max="14090" width="21.5703125" style="1" customWidth="1"/>
    <col min="14091" max="14091" width="19" style="1" customWidth="1"/>
    <col min="14092" max="14092" width="13.85546875" style="1" bestFit="1" customWidth="1"/>
    <col min="14093" max="14093" width="18" style="1" customWidth="1"/>
    <col min="14094" max="14094" width="16.85546875" style="1" customWidth="1"/>
    <col min="14095" max="14095" width="14.140625" style="1" customWidth="1"/>
    <col min="14096" max="14099" width="9.140625" style="1"/>
    <col min="14100" max="14100" width="11.7109375" style="1" bestFit="1" customWidth="1"/>
    <col min="14101" max="14339" width="9.140625" style="1"/>
    <col min="14340" max="14340" width="5" style="1" customWidth="1"/>
    <col min="14341" max="14341" width="72" style="1" customWidth="1"/>
    <col min="14342" max="14342" width="14.42578125" style="1" customWidth="1"/>
    <col min="14343" max="14343" width="30.28515625" style="1" customWidth="1"/>
    <col min="14344" max="14344" width="25.28515625" style="1" customWidth="1"/>
    <col min="14345" max="14345" width="26.42578125" style="1" customWidth="1"/>
    <col min="14346" max="14346" width="21.5703125" style="1" customWidth="1"/>
    <col min="14347" max="14347" width="19" style="1" customWidth="1"/>
    <col min="14348" max="14348" width="13.85546875" style="1" bestFit="1" customWidth="1"/>
    <col min="14349" max="14349" width="18" style="1" customWidth="1"/>
    <col min="14350" max="14350" width="16.85546875" style="1" customWidth="1"/>
    <col min="14351" max="14351" width="14.140625" style="1" customWidth="1"/>
    <col min="14352" max="14355" width="9.140625" style="1"/>
    <col min="14356" max="14356" width="11.7109375" style="1" bestFit="1" customWidth="1"/>
    <col min="14357" max="14595" width="9.140625" style="1"/>
    <col min="14596" max="14596" width="5" style="1" customWidth="1"/>
    <col min="14597" max="14597" width="72" style="1" customWidth="1"/>
    <col min="14598" max="14598" width="14.42578125" style="1" customWidth="1"/>
    <col min="14599" max="14599" width="30.28515625" style="1" customWidth="1"/>
    <col min="14600" max="14600" width="25.28515625" style="1" customWidth="1"/>
    <col min="14601" max="14601" width="26.42578125" style="1" customWidth="1"/>
    <col min="14602" max="14602" width="21.5703125" style="1" customWidth="1"/>
    <col min="14603" max="14603" width="19" style="1" customWidth="1"/>
    <col min="14604" max="14604" width="13.85546875" style="1" bestFit="1" customWidth="1"/>
    <col min="14605" max="14605" width="18" style="1" customWidth="1"/>
    <col min="14606" max="14606" width="16.85546875" style="1" customWidth="1"/>
    <col min="14607" max="14607" width="14.140625" style="1" customWidth="1"/>
    <col min="14608" max="14611" width="9.140625" style="1"/>
    <col min="14612" max="14612" width="11.7109375" style="1" bestFit="1" customWidth="1"/>
    <col min="14613" max="14851" width="9.140625" style="1"/>
    <col min="14852" max="14852" width="5" style="1" customWidth="1"/>
    <col min="14853" max="14853" width="72" style="1" customWidth="1"/>
    <col min="14854" max="14854" width="14.42578125" style="1" customWidth="1"/>
    <col min="14855" max="14855" width="30.28515625" style="1" customWidth="1"/>
    <col min="14856" max="14856" width="25.28515625" style="1" customWidth="1"/>
    <col min="14857" max="14857" width="26.42578125" style="1" customWidth="1"/>
    <col min="14858" max="14858" width="21.5703125" style="1" customWidth="1"/>
    <col min="14859" max="14859" width="19" style="1" customWidth="1"/>
    <col min="14860" max="14860" width="13.85546875" style="1" bestFit="1" customWidth="1"/>
    <col min="14861" max="14861" width="18" style="1" customWidth="1"/>
    <col min="14862" max="14862" width="16.85546875" style="1" customWidth="1"/>
    <col min="14863" max="14863" width="14.140625" style="1" customWidth="1"/>
    <col min="14864" max="14867" width="9.140625" style="1"/>
    <col min="14868" max="14868" width="11.7109375" style="1" bestFit="1" customWidth="1"/>
    <col min="14869" max="15107" width="9.140625" style="1"/>
    <col min="15108" max="15108" width="5" style="1" customWidth="1"/>
    <col min="15109" max="15109" width="72" style="1" customWidth="1"/>
    <col min="15110" max="15110" width="14.42578125" style="1" customWidth="1"/>
    <col min="15111" max="15111" width="30.28515625" style="1" customWidth="1"/>
    <col min="15112" max="15112" width="25.28515625" style="1" customWidth="1"/>
    <col min="15113" max="15113" width="26.42578125" style="1" customWidth="1"/>
    <col min="15114" max="15114" width="21.5703125" style="1" customWidth="1"/>
    <col min="15115" max="15115" width="19" style="1" customWidth="1"/>
    <col min="15116" max="15116" width="13.85546875" style="1" bestFit="1" customWidth="1"/>
    <col min="15117" max="15117" width="18" style="1" customWidth="1"/>
    <col min="15118" max="15118" width="16.85546875" style="1" customWidth="1"/>
    <col min="15119" max="15119" width="14.140625" style="1" customWidth="1"/>
    <col min="15120" max="15123" width="9.140625" style="1"/>
    <col min="15124" max="15124" width="11.7109375" style="1" bestFit="1" customWidth="1"/>
    <col min="15125" max="15363" width="9.140625" style="1"/>
    <col min="15364" max="15364" width="5" style="1" customWidth="1"/>
    <col min="15365" max="15365" width="72" style="1" customWidth="1"/>
    <col min="15366" max="15366" width="14.42578125" style="1" customWidth="1"/>
    <col min="15367" max="15367" width="30.28515625" style="1" customWidth="1"/>
    <col min="15368" max="15368" width="25.28515625" style="1" customWidth="1"/>
    <col min="15369" max="15369" width="26.42578125" style="1" customWidth="1"/>
    <col min="15370" max="15370" width="21.5703125" style="1" customWidth="1"/>
    <col min="15371" max="15371" width="19" style="1" customWidth="1"/>
    <col min="15372" max="15372" width="13.85546875" style="1" bestFit="1" customWidth="1"/>
    <col min="15373" max="15373" width="18" style="1" customWidth="1"/>
    <col min="15374" max="15374" width="16.85546875" style="1" customWidth="1"/>
    <col min="15375" max="15375" width="14.140625" style="1" customWidth="1"/>
    <col min="15376" max="15379" width="9.140625" style="1"/>
    <col min="15380" max="15380" width="11.7109375" style="1" bestFit="1" customWidth="1"/>
    <col min="15381" max="15619" width="9.140625" style="1"/>
    <col min="15620" max="15620" width="5" style="1" customWidth="1"/>
    <col min="15621" max="15621" width="72" style="1" customWidth="1"/>
    <col min="15622" max="15622" width="14.42578125" style="1" customWidth="1"/>
    <col min="15623" max="15623" width="30.28515625" style="1" customWidth="1"/>
    <col min="15624" max="15624" width="25.28515625" style="1" customWidth="1"/>
    <col min="15625" max="15625" width="26.42578125" style="1" customWidth="1"/>
    <col min="15626" max="15626" width="21.5703125" style="1" customWidth="1"/>
    <col min="15627" max="15627" width="19" style="1" customWidth="1"/>
    <col min="15628" max="15628" width="13.85546875" style="1" bestFit="1" customWidth="1"/>
    <col min="15629" max="15629" width="18" style="1" customWidth="1"/>
    <col min="15630" max="15630" width="16.85546875" style="1" customWidth="1"/>
    <col min="15631" max="15631" width="14.140625" style="1" customWidth="1"/>
    <col min="15632" max="15635" width="9.140625" style="1"/>
    <col min="15636" max="15636" width="11.7109375" style="1" bestFit="1" customWidth="1"/>
    <col min="15637" max="15875" width="9.140625" style="1"/>
    <col min="15876" max="15876" width="5" style="1" customWidth="1"/>
    <col min="15877" max="15877" width="72" style="1" customWidth="1"/>
    <col min="15878" max="15878" width="14.42578125" style="1" customWidth="1"/>
    <col min="15879" max="15879" width="30.28515625" style="1" customWidth="1"/>
    <col min="15880" max="15880" width="25.28515625" style="1" customWidth="1"/>
    <col min="15881" max="15881" width="26.42578125" style="1" customWidth="1"/>
    <col min="15882" max="15882" width="21.5703125" style="1" customWidth="1"/>
    <col min="15883" max="15883" width="19" style="1" customWidth="1"/>
    <col min="15884" max="15884" width="13.85546875" style="1" bestFit="1" customWidth="1"/>
    <col min="15885" max="15885" width="18" style="1" customWidth="1"/>
    <col min="15886" max="15886" width="16.85546875" style="1" customWidth="1"/>
    <col min="15887" max="15887" width="14.140625" style="1" customWidth="1"/>
    <col min="15888" max="15891" width="9.140625" style="1"/>
    <col min="15892" max="15892" width="11.7109375" style="1" bestFit="1" customWidth="1"/>
    <col min="15893" max="16131" width="9.140625" style="1"/>
    <col min="16132" max="16132" width="5" style="1" customWidth="1"/>
    <col min="16133" max="16133" width="72" style="1" customWidth="1"/>
    <col min="16134" max="16134" width="14.42578125" style="1" customWidth="1"/>
    <col min="16135" max="16135" width="30.28515625" style="1" customWidth="1"/>
    <col min="16136" max="16136" width="25.28515625" style="1" customWidth="1"/>
    <col min="16137" max="16137" width="26.42578125" style="1" customWidth="1"/>
    <col min="16138" max="16138" width="21.5703125" style="1" customWidth="1"/>
    <col min="16139" max="16139" width="19" style="1" customWidth="1"/>
    <col min="16140" max="16140" width="13.85546875" style="1" bestFit="1" customWidth="1"/>
    <col min="16141" max="16141" width="18" style="1" customWidth="1"/>
    <col min="16142" max="16142" width="16.85546875" style="1" customWidth="1"/>
    <col min="16143" max="16143" width="14.140625" style="1" customWidth="1"/>
    <col min="16144" max="16147" width="9.140625" style="1"/>
    <col min="16148" max="16148" width="11.7109375" style="1" bestFit="1" customWidth="1"/>
    <col min="16149" max="16384" width="9.140625" style="1"/>
  </cols>
  <sheetData>
    <row r="1" spans="1:12" x14ac:dyDescent="0.25">
      <c r="I1" s="2" t="s">
        <v>30</v>
      </c>
      <c r="J1" s="2"/>
    </row>
    <row r="2" spans="1:12" x14ac:dyDescent="0.25">
      <c r="I2" s="2" t="s">
        <v>31</v>
      </c>
      <c r="J2" s="2"/>
    </row>
    <row r="3" spans="1:12" x14ac:dyDescent="0.25">
      <c r="I3" s="2" t="s">
        <v>2</v>
      </c>
      <c r="J3" s="2"/>
    </row>
    <row r="4" spans="1:12" x14ac:dyDescent="0.25">
      <c r="I4" s="2" t="s">
        <v>44</v>
      </c>
      <c r="J4" s="2"/>
    </row>
    <row r="5" spans="1:12" x14ac:dyDescent="0.25">
      <c r="I5" s="3"/>
      <c r="J5" s="3"/>
    </row>
    <row r="6" spans="1:12" x14ac:dyDescent="0.25">
      <c r="I6" s="2" t="s">
        <v>0</v>
      </c>
      <c r="J6" s="2"/>
      <c r="K6" s="4"/>
    </row>
    <row r="7" spans="1:12" x14ac:dyDescent="0.25">
      <c r="I7" s="2" t="s">
        <v>1</v>
      </c>
      <c r="J7" s="2"/>
      <c r="K7" s="4"/>
    </row>
    <row r="8" spans="1:12" x14ac:dyDescent="0.25">
      <c r="I8" s="2" t="s">
        <v>2</v>
      </c>
      <c r="J8" s="2"/>
      <c r="K8" s="4"/>
      <c r="L8" s="5"/>
    </row>
    <row r="9" spans="1:12" x14ac:dyDescent="0.25">
      <c r="I9" s="2" t="s">
        <v>4</v>
      </c>
      <c r="J9" s="2"/>
      <c r="K9" s="4"/>
      <c r="L9" s="5"/>
    </row>
    <row r="10" spans="1:12" ht="51" customHeight="1" x14ac:dyDescent="0.25">
      <c r="A10" s="30" t="s">
        <v>45</v>
      </c>
      <c r="B10" s="30"/>
      <c r="C10" s="30"/>
      <c r="D10" s="30"/>
      <c r="E10" s="30"/>
      <c r="F10" s="30"/>
      <c r="G10" s="30"/>
      <c r="H10" s="30"/>
      <c r="I10" s="30"/>
      <c r="J10" s="28"/>
      <c r="K10" s="6"/>
      <c r="L10" s="5"/>
    </row>
    <row r="11" spans="1:12" ht="29.2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8"/>
      <c r="K11" s="8"/>
      <c r="L11" s="5"/>
    </row>
    <row r="12" spans="1:12" ht="51" customHeight="1" x14ac:dyDescent="0.25">
      <c r="A12" s="31" t="s">
        <v>6</v>
      </c>
      <c r="B12" s="32"/>
      <c r="C12" s="32"/>
      <c r="D12" s="32"/>
      <c r="E12" s="32"/>
      <c r="F12" s="32"/>
      <c r="G12" s="32"/>
      <c r="H12" s="33"/>
      <c r="I12" s="9">
        <f>'[1]КДинт ноя МБТ144'!C28</f>
        <v>32340.57</v>
      </c>
      <c r="J12" s="34"/>
      <c r="K12" s="5"/>
    </row>
    <row r="13" spans="1:12" ht="26.25" customHeight="1" x14ac:dyDescent="0.25">
      <c r="A13" s="35" t="s">
        <v>46</v>
      </c>
      <c r="B13" s="36"/>
      <c r="C13" s="36"/>
      <c r="D13" s="36"/>
      <c r="E13" s="36"/>
      <c r="F13" s="36"/>
      <c r="G13" s="36"/>
      <c r="H13" s="37"/>
      <c r="I13" s="9">
        <f>'[1]КДинт ноя МБТ144'!C30</f>
        <v>915.35</v>
      </c>
      <c r="J13" s="34"/>
      <c r="K13" s="5"/>
    </row>
    <row r="14" spans="1:12" ht="26.25" customHeight="1" x14ac:dyDescent="0.25">
      <c r="A14" s="29"/>
      <c r="B14" s="32" t="s">
        <v>47</v>
      </c>
      <c r="C14" s="32"/>
      <c r="D14" s="32"/>
      <c r="E14" s="32"/>
      <c r="F14" s="32"/>
      <c r="G14" s="32"/>
      <c r="H14" s="33"/>
      <c r="I14" s="38">
        <f>'[1]КДинт ноя МБТ144'!C31</f>
        <v>190.42</v>
      </c>
      <c r="J14" s="34"/>
      <c r="K14" s="5"/>
    </row>
    <row r="15" spans="1:12" ht="15.75" x14ac:dyDescent="0.25">
      <c r="A15" s="39"/>
      <c r="B15" s="39"/>
      <c r="C15" s="39"/>
      <c r="D15" s="39"/>
      <c r="E15" s="39"/>
      <c r="F15" s="39"/>
      <c r="G15" s="39"/>
      <c r="H15" s="39"/>
      <c r="I15" s="11"/>
      <c r="J15" s="40"/>
    </row>
    <row r="16" spans="1:12" ht="197.25" customHeight="1" x14ac:dyDescent="0.25">
      <c r="A16" s="12"/>
      <c r="B16" s="13"/>
      <c r="C16" s="13" t="s">
        <v>42</v>
      </c>
      <c r="D16" s="14" t="s">
        <v>9</v>
      </c>
      <c r="E16" s="14" t="s">
        <v>10</v>
      </c>
      <c r="F16" s="14" t="s">
        <v>11</v>
      </c>
      <c r="G16" s="14" t="s">
        <v>12</v>
      </c>
      <c r="H16" s="13" t="s">
        <v>13</v>
      </c>
      <c r="I16" s="13" t="s">
        <v>48</v>
      </c>
      <c r="J16" s="41" t="s">
        <v>49</v>
      </c>
    </row>
    <row r="17" spans="1:16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</row>
    <row r="18" spans="1:16" ht="20.25" customHeight="1" x14ac:dyDescent="0.3">
      <c r="A18" s="16">
        <v>1</v>
      </c>
      <c r="B18" s="17" t="s">
        <v>15</v>
      </c>
      <c r="C18" s="18">
        <v>3038</v>
      </c>
      <c r="D18" s="19">
        <v>1.1613161999999999</v>
      </c>
      <c r="E18" s="19">
        <v>1.6469</v>
      </c>
      <c r="F18" s="19">
        <v>1.1028</v>
      </c>
      <c r="G18" s="19">
        <v>1.113</v>
      </c>
      <c r="H18" s="19">
        <v>3.7639999999999998</v>
      </c>
      <c r="I18" s="20">
        <v>8088.1</v>
      </c>
      <c r="J18" s="20">
        <v>754.18</v>
      </c>
      <c r="K18" s="21"/>
      <c r="L18" s="21"/>
      <c r="M18" s="22"/>
      <c r="N18" s="21"/>
    </row>
    <row r="19" spans="1:16" ht="21.75" customHeight="1" x14ac:dyDescent="0.3">
      <c r="A19" s="16">
        <v>2</v>
      </c>
      <c r="B19" s="17" t="s">
        <v>16</v>
      </c>
      <c r="C19" s="18">
        <v>58793</v>
      </c>
      <c r="D19" s="19">
        <v>1.20313008</v>
      </c>
      <c r="E19" s="19">
        <v>0.42159999999999997</v>
      </c>
      <c r="F19" s="19">
        <v>1.34</v>
      </c>
      <c r="G19" s="19">
        <v>1.0660000000000001</v>
      </c>
      <c r="H19" s="19">
        <v>3.629</v>
      </c>
      <c r="I19" s="20">
        <v>2406.85</v>
      </c>
      <c r="J19" s="20">
        <v>610.78</v>
      </c>
      <c r="K19" s="21"/>
      <c r="L19" s="21"/>
      <c r="M19" s="22"/>
      <c r="N19" s="21"/>
    </row>
    <row r="20" spans="1:16" ht="22.5" customHeight="1" x14ac:dyDescent="0.3">
      <c r="A20" s="16">
        <v>3</v>
      </c>
      <c r="B20" s="17" t="s">
        <v>17</v>
      </c>
      <c r="C20" s="18">
        <v>7495</v>
      </c>
      <c r="D20" s="19">
        <v>1.2947795280666401</v>
      </c>
      <c r="E20" s="19">
        <v>0.73529999999999995</v>
      </c>
      <c r="F20" s="19">
        <v>1</v>
      </c>
      <c r="G20" s="19">
        <v>1.113</v>
      </c>
      <c r="H20" s="19">
        <v>3.629</v>
      </c>
      <c r="I20" s="20">
        <v>3519.9</v>
      </c>
      <c r="J20" s="20">
        <v>0</v>
      </c>
      <c r="K20" s="21"/>
      <c r="L20" s="21"/>
      <c r="M20" s="22"/>
      <c r="N20" s="21"/>
      <c r="P20" s="42"/>
    </row>
    <row r="21" spans="1:16" ht="19.5" customHeight="1" x14ac:dyDescent="0.3">
      <c r="A21" s="16">
        <v>4</v>
      </c>
      <c r="B21" s="17" t="s">
        <v>18</v>
      </c>
      <c r="C21" s="18">
        <v>3414</v>
      </c>
      <c r="D21" s="19">
        <v>1.2355294762825184</v>
      </c>
      <c r="E21" s="19">
        <v>0.93710000000000004</v>
      </c>
      <c r="F21" s="19">
        <v>1</v>
      </c>
      <c r="G21" s="19">
        <v>1.113</v>
      </c>
      <c r="H21" s="19">
        <v>3.629</v>
      </c>
      <c r="I21" s="20">
        <v>4280.6400000000003</v>
      </c>
      <c r="J21" s="20">
        <v>0</v>
      </c>
      <c r="K21" s="21"/>
      <c r="L21" s="21"/>
      <c r="M21" s="22"/>
      <c r="N21" s="21"/>
    </row>
    <row r="22" spans="1:16" ht="19.5" customHeight="1" x14ac:dyDescent="0.3">
      <c r="A22" s="16">
        <v>5</v>
      </c>
      <c r="B22" s="17" t="s">
        <v>19</v>
      </c>
      <c r="C22" s="18">
        <v>3068</v>
      </c>
      <c r="D22" s="19">
        <v>1.1912335772668849</v>
      </c>
      <c r="E22" s="19">
        <v>0.93710000000000004</v>
      </c>
      <c r="F22" s="19">
        <v>1</v>
      </c>
      <c r="G22" s="19">
        <v>1.113</v>
      </c>
      <c r="H22" s="19">
        <v>3.629</v>
      </c>
      <c r="I22" s="20">
        <v>4127.17</v>
      </c>
      <c r="J22" s="20">
        <v>0</v>
      </c>
      <c r="K22" s="21"/>
      <c r="L22" s="21"/>
      <c r="M22" s="22"/>
      <c r="N22" s="21"/>
    </row>
    <row r="23" spans="1:16" ht="21" customHeight="1" x14ac:dyDescent="0.3">
      <c r="A23" s="16">
        <v>6</v>
      </c>
      <c r="B23" s="17" t="s">
        <v>20</v>
      </c>
      <c r="C23" s="18">
        <v>4338</v>
      </c>
      <c r="D23" s="19">
        <v>1.7759631485216054</v>
      </c>
      <c r="E23" s="19">
        <v>0.42159999999999997</v>
      </c>
      <c r="F23" s="19">
        <v>1</v>
      </c>
      <c r="G23" s="19">
        <v>1.113</v>
      </c>
      <c r="H23" s="19">
        <v>3.629</v>
      </c>
      <c r="I23" s="20">
        <v>2768.24</v>
      </c>
      <c r="J23" s="20">
        <v>0</v>
      </c>
      <c r="K23" s="21"/>
      <c r="L23" s="21"/>
      <c r="M23" s="22"/>
      <c r="N23" s="21"/>
    </row>
    <row r="24" spans="1:16" ht="18" customHeight="1" x14ac:dyDescent="0.3">
      <c r="A24" s="16">
        <v>7</v>
      </c>
      <c r="B24" s="17" t="s">
        <v>21</v>
      </c>
      <c r="C24" s="18">
        <v>1575</v>
      </c>
      <c r="D24" s="19">
        <v>1.2906049800000001</v>
      </c>
      <c r="E24" s="19">
        <v>1.1962999999999999</v>
      </c>
      <c r="F24" s="19">
        <v>1.1701999999999999</v>
      </c>
      <c r="G24" s="19">
        <v>1.113</v>
      </c>
      <c r="H24" s="19">
        <v>3.629</v>
      </c>
      <c r="I24" s="20">
        <v>6679.79</v>
      </c>
      <c r="J24" s="20">
        <v>971.68</v>
      </c>
      <c r="K24" s="21"/>
      <c r="L24" s="21"/>
      <c r="M24" s="22"/>
      <c r="N24" s="21"/>
      <c r="O24" s="21"/>
    </row>
    <row r="25" spans="1:16" ht="19.5" customHeight="1" x14ac:dyDescent="0.3">
      <c r="A25" s="16">
        <v>8</v>
      </c>
      <c r="B25" s="17" t="s">
        <v>22</v>
      </c>
      <c r="C25" s="18">
        <v>2107</v>
      </c>
      <c r="D25" s="19">
        <v>1.17993876</v>
      </c>
      <c r="E25" s="19">
        <v>0.73529999999999995</v>
      </c>
      <c r="F25" s="19">
        <v>1.6504000000000001</v>
      </c>
      <c r="G25" s="19">
        <v>1.113</v>
      </c>
      <c r="H25" s="19">
        <v>3.629</v>
      </c>
      <c r="I25" s="20">
        <v>5293.98</v>
      </c>
      <c r="J25" s="20">
        <v>2086.29</v>
      </c>
      <c r="K25" s="21"/>
      <c r="L25" s="21"/>
      <c r="M25" s="22"/>
      <c r="N25" s="21"/>
    </row>
    <row r="26" spans="1:16" ht="19.5" customHeight="1" x14ac:dyDescent="0.3">
      <c r="A26" s="16">
        <v>9</v>
      </c>
      <c r="B26" s="17" t="s">
        <v>23</v>
      </c>
      <c r="C26" s="18">
        <v>19416</v>
      </c>
      <c r="D26" s="19">
        <v>1.1939023800000002</v>
      </c>
      <c r="E26" s="19">
        <v>0.42159999999999997</v>
      </c>
      <c r="F26" s="19">
        <v>1.6341000000000001</v>
      </c>
      <c r="G26" s="19">
        <v>1.113</v>
      </c>
      <c r="H26" s="19">
        <v>3.629</v>
      </c>
      <c r="I26" s="20">
        <v>3041.01</v>
      </c>
      <c r="J26" s="20">
        <v>1179.8599999999999</v>
      </c>
      <c r="K26" s="21"/>
      <c r="L26" s="21"/>
      <c r="M26" s="22"/>
      <c r="N26" s="21"/>
    </row>
    <row r="27" spans="1:16" ht="19.5" customHeight="1" x14ac:dyDescent="0.3">
      <c r="A27" s="16">
        <v>10</v>
      </c>
      <c r="B27" s="17" t="s">
        <v>24</v>
      </c>
      <c r="C27" s="18">
        <v>461</v>
      </c>
      <c r="D27" s="19">
        <v>1.6464234499999999</v>
      </c>
      <c r="E27" s="19">
        <v>1.6469</v>
      </c>
      <c r="F27" s="19">
        <v>1.4200999999999999</v>
      </c>
      <c r="G27" s="19">
        <v>1.113</v>
      </c>
      <c r="H27" s="19">
        <v>3.899</v>
      </c>
      <c r="I27" s="20">
        <v>15295.49</v>
      </c>
      <c r="J27" s="20">
        <v>4524.84</v>
      </c>
      <c r="K27" s="21"/>
      <c r="L27" s="21"/>
      <c r="M27" s="22"/>
      <c r="N27" s="21"/>
    </row>
    <row r="28" spans="1:16" ht="24" customHeight="1" x14ac:dyDescent="0.3">
      <c r="A28" s="16">
        <v>11</v>
      </c>
      <c r="B28" s="17" t="s">
        <v>25</v>
      </c>
      <c r="C28" s="18">
        <v>2849</v>
      </c>
      <c r="D28" s="19">
        <v>1.16084864</v>
      </c>
      <c r="E28" s="19">
        <v>1.6469</v>
      </c>
      <c r="F28" s="19">
        <v>1.1726000000000001</v>
      </c>
      <c r="G28" s="19">
        <v>1.113</v>
      </c>
      <c r="H28" s="19">
        <v>3.7639999999999998</v>
      </c>
      <c r="I28" s="20">
        <v>8596.56</v>
      </c>
      <c r="J28" s="20">
        <v>1265.32</v>
      </c>
      <c r="K28" s="21"/>
      <c r="L28" s="21"/>
      <c r="M28" s="22"/>
      <c r="N28" s="21"/>
    </row>
    <row r="29" spans="1:16" ht="18.75" x14ac:dyDescent="0.3">
      <c r="A29" s="16">
        <v>12</v>
      </c>
      <c r="B29" s="17" t="s">
        <v>26</v>
      </c>
      <c r="C29" s="18">
        <v>2753</v>
      </c>
      <c r="D29" s="19">
        <v>1.1305275299999999</v>
      </c>
      <c r="E29" s="19">
        <v>1.1962999999999999</v>
      </c>
      <c r="F29" s="19">
        <v>1.1697</v>
      </c>
      <c r="G29" s="19">
        <v>1.113</v>
      </c>
      <c r="H29" s="19">
        <v>3.7639999999999998</v>
      </c>
      <c r="I29" s="20">
        <v>6066.35</v>
      </c>
      <c r="J29" s="20">
        <v>879.89</v>
      </c>
      <c r="K29" s="21"/>
      <c r="L29" s="21"/>
      <c r="M29" s="22"/>
      <c r="N29" s="21"/>
    </row>
    <row r="30" spans="1:16" ht="18.75" x14ac:dyDescent="0.3">
      <c r="A30" s="16">
        <v>13</v>
      </c>
      <c r="B30" s="17" t="s">
        <v>27</v>
      </c>
      <c r="C30" s="18">
        <v>2908</v>
      </c>
      <c r="D30" s="19">
        <v>1.26077218</v>
      </c>
      <c r="E30" s="19">
        <v>1.1962999999999999</v>
      </c>
      <c r="F30" s="19">
        <v>1.1878</v>
      </c>
      <c r="G30" s="19">
        <v>1.113</v>
      </c>
      <c r="H30" s="19">
        <v>3.7639999999999998</v>
      </c>
      <c r="I30" s="20">
        <v>6869.93</v>
      </c>
      <c r="J30" s="20">
        <v>1085.95</v>
      </c>
      <c r="K30" s="21"/>
      <c r="L30" s="21"/>
      <c r="M30" s="22"/>
      <c r="N30" s="21"/>
    </row>
    <row r="31" spans="1:16" ht="18.75" x14ac:dyDescent="0.3">
      <c r="A31" s="16">
        <v>14</v>
      </c>
      <c r="B31" s="17" t="s">
        <v>28</v>
      </c>
      <c r="C31" s="18">
        <v>1938</v>
      </c>
      <c r="D31" s="19">
        <v>1.2500992899999999</v>
      </c>
      <c r="E31" s="19">
        <v>0.93710000000000004</v>
      </c>
      <c r="F31" s="19">
        <v>1.0402</v>
      </c>
      <c r="G31" s="19">
        <v>1.113</v>
      </c>
      <c r="H31" s="19">
        <v>3.7639999999999998</v>
      </c>
      <c r="I31" s="20">
        <v>4672.82</v>
      </c>
      <c r="J31" s="20">
        <v>180.6</v>
      </c>
      <c r="K31" s="21"/>
      <c r="L31" s="21"/>
      <c r="M31" s="22"/>
      <c r="N31" s="21"/>
    </row>
    <row r="32" spans="1:16" ht="18.75" x14ac:dyDescent="0.3">
      <c r="A32" s="16">
        <v>15</v>
      </c>
      <c r="B32" s="17" t="s">
        <v>29</v>
      </c>
      <c r="C32" s="18">
        <v>1677</v>
      </c>
      <c r="D32" s="19">
        <v>1.21893633</v>
      </c>
      <c r="E32" s="19">
        <v>0.93710000000000004</v>
      </c>
      <c r="F32" s="19">
        <v>1.2235</v>
      </c>
      <c r="G32" s="19">
        <v>1.113</v>
      </c>
      <c r="H32" s="19">
        <v>3.629</v>
      </c>
      <c r="I32" s="20">
        <v>5167.0200000000004</v>
      </c>
      <c r="J32" s="20">
        <v>944.07</v>
      </c>
      <c r="K32" s="21"/>
      <c r="L32" s="21"/>
      <c r="M32" s="22"/>
      <c r="N32" s="21"/>
    </row>
    <row r="33" spans="3:11" x14ac:dyDescent="0.25">
      <c r="C33" s="23"/>
      <c r="D33" s="23"/>
      <c r="E33" s="23"/>
      <c r="F33" s="23"/>
      <c r="G33" s="23"/>
      <c r="H33" s="23"/>
      <c r="I33" s="23"/>
      <c r="J33" s="23"/>
    </row>
    <row r="34" spans="3:11" x14ac:dyDescent="0.25">
      <c r="C34" s="23"/>
      <c r="D34" s="23"/>
      <c r="E34" s="23"/>
      <c r="F34" s="23"/>
      <c r="G34" s="23"/>
      <c r="H34" s="23"/>
      <c r="I34" s="23"/>
      <c r="J34" s="23"/>
    </row>
    <row r="35" spans="3:11" x14ac:dyDescent="0.25">
      <c r="C35" s="23"/>
      <c r="D35" s="23"/>
      <c r="E35" s="23"/>
      <c r="F35" s="23"/>
      <c r="G35" s="23"/>
      <c r="H35" s="23"/>
      <c r="I35" s="23"/>
      <c r="J35" s="23"/>
    </row>
    <row r="36" spans="3:11" x14ac:dyDescent="0.25">
      <c r="C36" s="23"/>
      <c r="D36" s="23"/>
      <c r="E36" s="23"/>
      <c r="F36" s="23"/>
      <c r="G36" s="23"/>
      <c r="H36" s="23"/>
      <c r="I36" s="23"/>
      <c r="J36" s="23"/>
    </row>
    <row r="37" spans="3:11" x14ac:dyDescent="0.25">
      <c r="C37" s="23"/>
      <c r="D37" s="23"/>
      <c r="E37" s="23"/>
      <c r="F37" s="23"/>
      <c r="G37" s="23"/>
      <c r="H37" s="23"/>
      <c r="I37" s="23"/>
      <c r="J37" s="23"/>
    </row>
    <row r="38" spans="3:11" x14ac:dyDescent="0.25">
      <c r="C38" s="23"/>
      <c r="D38" s="23"/>
      <c r="E38" s="23"/>
      <c r="F38" s="23"/>
      <c r="G38" s="23"/>
      <c r="H38" s="23"/>
      <c r="I38" s="23"/>
      <c r="J38" s="23"/>
      <c r="K38" s="24"/>
    </row>
    <row r="39" spans="3:11" x14ac:dyDescent="0.25">
      <c r="C39" s="23"/>
      <c r="D39" s="23"/>
      <c r="E39" s="23"/>
      <c r="F39" s="23"/>
      <c r="G39" s="23"/>
      <c r="H39" s="23"/>
      <c r="I39" s="23"/>
      <c r="J39" s="23"/>
    </row>
    <row r="40" spans="3:11" x14ac:dyDescent="0.25">
      <c r="C40" s="23"/>
      <c r="D40" s="23"/>
      <c r="E40" s="23"/>
      <c r="F40" s="23"/>
      <c r="G40" s="23"/>
      <c r="H40" s="23"/>
      <c r="I40" s="23"/>
      <c r="J40" s="23"/>
    </row>
    <row r="41" spans="3:11" x14ac:dyDescent="0.25">
      <c r="C41" s="23"/>
      <c r="D41" s="23"/>
      <c r="E41" s="23"/>
      <c r="F41" s="23"/>
      <c r="G41" s="23"/>
      <c r="H41" s="23"/>
      <c r="I41" s="23"/>
      <c r="J41" s="23"/>
    </row>
    <row r="42" spans="3:11" x14ac:dyDescent="0.25">
      <c r="C42" s="23"/>
      <c r="D42" s="23"/>
      <c r="E42" s="23"/>
      <c r="F42" s="23"/>
      <c r="G42" s="23"/>
      <c r="H42" s="23"/>
      <c r="I42" s="23"/>
      <c r="J42" s="23"/>
    </row>
    <row r="43" spans="3:11" x14ac:dyDescent="0.25">
      <c r="C43" s="23"/>
      <c r="D43" s="23"/>
      <c r="E43" s="23"/>
      <c r="F43" s="23"/>
      <c r="G43" s="23"/>
      <c r="H43" s="23"/>
      <c r="I43" s="23"/>
      <c r="J43" s="23"/>
    </row>
    <row r="44" spans="3:11" x14ac:dyDescent="0.25">
      <c r="C44" s="23"/>
      <c r="D44" s="23"/>
      <c r="E44" s="23"/>
      <c r="F44" s="23"/>
      <c r="G44" s="23"/>
      <c r="H44" s="23"/>
      <c r="I44" s="23"/>
      <c r="J44" s="23"/>
    </row>
    <row r="45" spans="3:11" x14ac:dyDescent="0.25">
      <c r="C45" s="23"/>
      <c r="D45" s="23"/>
      <c r="E45" s="23"/>
      <c r="F45" s="23"/>
      <c r="G45" s="23"/>
      <c r="H45" s="23"/>
      <c r="I45" s="23"/>
      <c r="J45" s="23"/>
    </row>
    <row r="46" spans="3:11" x14ac:dyDescent="0.25">
      <c r="C46" s="23"/>
      <c r="D46" s="23"/>
      <c r="E46" s="23"/>
      <c r="F46" s="23"/>
      <c r="G46" s="23"/>
      <c r="H46" s="23"/>
      <c r="I46" s="23"/>
      <c r="J46" s="23"/>
    </row>
  </sheetData>
  <mergeCells count="4">
    <mergeCell ref="A10:I10"/>
    <mergeCell ref="A12:H12"/>
    <mergeCell ref="A13:H13"/>
    <mergeCell ref="B14:H1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F0997-8BA7-413B-9F7E-438F8E3E0E0F}">
  <sheetPr>
    <tabColor theme="7" tint="0.39997558519241921"/>
    <pageSetUpPr fitToPage="1"/>
  </sheetPr>
  <dimension ref="A1:L45"/>
  <sheetViews>
    <sheetView zoomScale="85" zoomScaleNormal="85" workbookViewId="0">
      <selection activeCell="I5" sqref="I5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7" width="28.7109375" style="1" customWidth="1"/>
    <col min="8" max="8" width="17.28515625" style="1" customWidth="1"/>
    <col min="9" max="9" width="21.5703125" style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2" width="26.42578125" style="1" customWidth="1"/>
    <col min="263" max="263" width="21.57031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8" width="26.42578125" style="1" customWidth="1"/>
    <col min="519" max="519" width="21.57031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4" width="26.42578125" style="1" customWidth="1"/>
    <col min="775" max="775" width="21.57031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0" width="26.42578125" style="1" customWidth="1"/>
    <col min="1031" max="1031" width="21.57031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6" width="26.42578125" style="1" customWidth="1"/>
    <col min="1287" max="1287" width="21.57031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2" width="26.42578125" style="1" customWidth="1"/>
    <col min="1543" max="1543" width="21.57031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8" width="26.42578125" style="1" customWidth="1"/>
    <col min="1799" max="1799" width="21.57031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4" width="26.42578125" style="1" customWidth="1"/>
    <col min="2055" max="2055" width="21.57031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0" width="26.42578125" style="1" customWidth="1"/>
    <col min="2311" max="2311" width="21.57031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6" width="26.42578125" style="1" customWidth="1"/>
    <col min="2567" max="2567" width="21.57031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2" width="26.42578125" style="1" customWidth="1"/>
    <col min="2823" max="2823" width="21.57031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8" width="26.42578125" style="1" customWidth="1"/>
    <col min="3079" max="3079" width="21.57031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4" width="26.42578125" style="1" customWidth="1"/>
    <col min="3335" max="3335" width="21.57031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0" width="26.42578125" style="1" customWidth="1"/>
    <col min="3591" max="3591" width="21.57031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6" width="26.42578125" style="1" customWidth="1"/>
    <col min="3847" max="3847" width="21.57031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2" width="26.42578125" style="1" customWidth="1"/>
    <col min="4103" max="4103" width="21.57031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8" width="26.42578125" style="1" customWidth="1"/>
    <col min="4359" max="4359" width="21.57031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4" width="26.42578125" style="1" customWidth="1"/>
    <col min="4615" max="4615" width="21.57031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0" width="26.42578125" style="1" customWidth="1"/>
    <col min="4871" max="4871" width="21.57031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6" width="26.42578125" style="1" customWidth="1"/>
    <col min="5127" max="5127" width="21.57031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2" width="26.42578125" style="1" customWidth="1"/>
    <col min="5383" max="5383" width="21.57031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8" width="26.42578125" style="1" customWidth="1"/>
    <col min="5639" max="5639" width="21.57031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4" width="26.42578125" style="1" customWidth="1"/>
    <col min="5895" max="5895" width="21.57031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0" width="26.42578125" style="1" customWidth="1"/>
    <col min="6151" max="6151" width="21.57031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6" width="26.42578125" style="1" customWidth="1"/>
    <col min="6407" max="6407" width="21.57031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2" width="26.42578125" style="1" customWidth="1"/>
    <col min="6663" max="6663" width="21.57031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8" width="26.42578125" style="1" customWidth="1"/>
    <col min="6919" max="6919" width="21.57031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4" width="26.42578125" style="1" customWidth="1"/>
    <col min="7175" max="7175" width="21.57031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0" width="26.42578125" style="1" customWidth="1"/>
    <col min="7431" max="7431" width="21.57031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6" width="26.42578125" style="1" customWidth="1"/>
    <col min="7687" max="7687" width="21.57031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2" width="26.42578125" style="1" customWidth="1"/>
    <col min="7943" max="7943" width="21.57031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8" width="26.42578125" style="1" customWidth="1"/>
    <col min="8199" max="8199" width="21.57031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4" width="26.42578125" style="1" customWidth="1"/>
    <col min="8455" max="8455" width="21.57031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0" width="26.42578125" style="1" customWidth="1"/>
    <col min="8711" max="8711" width="21.57031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6" width="26.42578125" style="1" customWidth="1"/>
    <col min="8967" max="8967" width="21.57031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2" width="26.42578125" style="1" customWidth="1"/>
    <col min="9223" max="9223" width="21.57031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8" width="26.42578125" style="1" customWidth="1"/>
    <col min="9479" max="9479" width="21.57031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4" width="26.42578125" style="1" customWidth="1"/>
    <col min="9735" max="9735" width="21.57031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0" width="26.42578125" style="1" customWidth="1"/>
    <col min="9991" max="9991" width="21.57031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6" width="26.42578125" style="1" customWidth="1"/>
    <col min="10247" max="10247" width="21.57031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2" width="26.42578125" style="1" customWidth="1"/>
    <col min="10503" max="10503" width="21.57031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8" width="26.42578125" style="1" customWidth="1"/>
    <col min="10759" max="10759" width="21.57031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4" width="26.42578125" style="1" customWidth="1"/>
    <col min="11015" max="11015" width="21.57031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0" width="26.42578125" style="1" customWidth="1"/>
    <col min="11271" max="11271" width="21.57031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6" width="26.42578125" style="1" customWidth="1"/>
    <col min="11527" max="11527" width="21.57031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2" width="26.42578125" style="1" customWidth="1"/>
    <col min="11783" max="11783" width="21.57031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8" width="26.42578125" style="1" customWidth="1"/>
    <col min="12039" max="12039" width="21.57031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4" width="26.42578125" style="1" customWidth="1"/>
    <col min="12295" max="12295" width="21.57031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0" width="26.42578125" style="1" customWidth="1"/>
    <col min="12551" max="12551" width="21.57031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6" width="26.42578125" style="1" customWidth="1"/>
    <col min="12807" max="12807" width="21.57031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2" width="26.42578125" style="1" customWidth="1"/>
    <col min="13063" max="13063" width="21.57031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8" width="26.42578125" style="1" customWidth="1"/>
    <col min="13319" max="13319" width="21.57031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4" width="26.42578125" style="1" customWidth="1"/>
    <col min="13575" max="13575" width="21.57031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0" width="26.42578125" style="1" customWidth="1"/>
    <col min="13831" max="13831" width="21.57031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6" width="26.42578125" style="1" customWidth="1"/>
    <col min="14087" max="14087" width="21.57031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2" width="26.42578125" style="1" customWidth="1"/>
    <col min="14343" max="14343" width="21.57031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8" width="26.42578125" style="1" customWidth="1"/>
    <col min="14599" max="14599" width="21.57031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4" width="26.42578125" style="1" customWidth="1"/>
    <col min="14855" max="14855" width="21.57031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0" width="26.42578125" style="1" customWidth="1"/>
    <col min="15111" max="15111" width="21.57031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6" width="26.42578125" style="1" customWidth="1"/>
    <col min="15367" max="15367" width="21.57031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2" width="26.42578125" style="1" customWidth="1"/>
    <col min="15623" max="15623" width="21.57031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8" width="26.42578125" style="1" customWidth="1"/>
    <col min="15879" max="15879" width="21.57031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4" width="26.42578125" style="1" customWidth="1"/>
    <col min="16135" max="16135" width="21.57031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I1" s="2" t="s">
        <v>30</v>
      </c>
    </row>
    <row r="2" spans="1:9" x14ac:dyDescent="0.25">
      <c r="I2" s="2" t="s">
        <v>31</v>
      </c>
    </row>
    <row r="3" spans="1:9" x14ac:dyDescent="0.25">
      <c r="I3" s="2" t="s">
        <v>2</v>
      </c>
    </row>
    <row r="4" spans="1:9" x14ac:dyDescent="0.25">
      <c r="I4" s="2" t="s">
        <v>43</v>
      </c>
    </row>
    <row r="5" spans="1:9" x14ac:dyDescent="0.25">
      <c r="I5" s="3"/>
    </row>
    <row r="6" spans="1:9" x14ac:dyDescent="0.25">
      <c r="I6" s="2" t="s">
        <v>0</v>
      </c>
    </row>
    <row r="7" spans="1:9" x14ac:dyDescent="0.25">
      <c r="I7" s="2" t="s">
        <v>1</v>
      </c>
    </row>
    <row r="8" spans="1:9" x14ac:dyDescent="0.25">
      <c r="I8" s="2" t="s">
        <v>2</v>
      </c>
    </row>
    <row r="9" spans="1:9" x14ac:dyDescent="0.25">
      <c r="I9" s="2" t="s">
        <v>4</v>
      </c>
    </row>
    <row r="10" spans="1:9" ht="51" customHeight="1" x14ac:dyDescent="0.25">
      <c r="A10" s="30" t="s">
        <v>41</v>
      </c>
      <c r="B10" s="30"/>
      <c r="C10" s="30"/>
      <c r="D10" s="30"/>
      <c r="E10" s="30"/>
      <c r="F10" s="30"/>
      <c r="G10" s="30"/>
      <c r="H10" s="30"/>
      <c r="I10" s="30"/>
    </row>
    <row r="11" spans="1:9" ht="29.25" customHeight="1" x14ac:dyDescent="0.25">
      <c r="A11" s="7"/>
      <c r="B11" s="7"/>
      <c r="C11" s="7"/>
      <c r="D11" s="7"/>
      <c r="E11" s="7"/>
      <c r="F11" s="7"/>
      <c r="G11" s="7"/>
      <c r="H11" s="7"/>
      <c r="I11" s="7"/>
    </row>
    <row r="12" spans="1:9" ht="51" customHeight="1" x14ac:dyDescent="0.25">
      <c r="A12" s="31" t="s">
        <v>6</v>
      </c>
      <c r="B12" s="32"/>
      <c r="C12" s="32"/>
      <c r="D12" s="32"/>
      <c r="E12" s="32"/>
      <c r="F12" s="32"/>
      <c r="G12" s="32"/>
      <c r="H12" s="33"/>
      <c r="I12" s="9">
        <v>31675.5</v>
      </c>
    </row>
    <row r="13" spans="1:9" ht="26.25" customHeight="1" x14ac:dyDescent="0.25">
      <c r="A13" s="31" t="s">
        <v>7</v>
      </c>
      <c r="B13" s="32"/>
      <c r="C13" s="32"/>
      <c r="D13" s="32"/>
      <c r="E13" s="32"/>
      <c r="F13" s="32"/>
      <c r="G13" s="32"/>
      <c r="H13" s="33"/>
      <c r="I13" s="9">
        <v>8706.84</v>
      </c>
    </row>
    <row r="14" spans="1:9" ht="15.75" x14ac:dyDescent="0.25">
      <c r="A14" s="10"/>
      <c r="B14" s="10"/>
      <c r="C14" s="10"/>
      <c r="D14" s="10"/>
      <c r="E14" s="10"/>
      <c r="F14" s="10"/>
      <c r="G14" s="10"/>
      <c r="H14" s="10"/>
      <c r="I14" s="11"/>
    </row>
    <row r="15" spans="1:9" ht="197.25" customHeight="1" x14ac:dyDescent="0.25">
      <c r="A15" s="12"/>
      <c r="B15" s="13"/>
      <c r="C15" s="13" t="s">
        <v>42</v>
      </c>
      <c r="D15" s="14" t="s">
        <v>9</v>
      </c>
      <c r="E15" s="14" t="s">
        <v>10</v>
      </c>
      <c r="F15" s="14" t="s">
        <v>11</v>
      </c>
      <c r="G15" s="14" t="s">
        <v>12</v>
      </c>
      <c r="H15" s="13" t="s">
        <v>13</v>
      </c>
      <c r="I15" s="13" t="s">
        <v>14</v>
      </c>
    </row>
    <row r="16" spans="1:9" x14ac:dyDescent="0.25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</row>
    <row r="17" spans="1:12" ht="20.25" customHeight="1" x14ac:dyDescent="0.3">
      <c r="A17" s="16">
        <v>1</v>
      </c>
      <c r="B17" s="17" t="s">
        <v>15</v>
      </c>
      <c r="C17" s="18">
        <v>3038</v>
      </c>
      <c r="D17" s="19">
        <v>1.16143434</v>
      </c>
      <c r="E17" s="19">
        <v>2.0775999999999999</v>
      </c>
      <c r="F17" s="19">
        <v>1</v>
      </c>
      <c r="G17" s="19">
        <v>1.113</v>
      </c>
      <c r="H17" s="19">
        <v>3.7639999999999998</v>
      </c>
      <c r="I17" s="20">
        <v>88016.06</v>
      </c>
      <c r="J17" s="22"/>
      <c r="K17" s="21"/>
    </row>
    <row r="18" spans="1:12" ht="18.75" x14ac:dyDescent="0.3">
      <c r="A18" s="16">
        <v>2</v>
      </c>
      <c r="B18" s="17" t="s">
        <v>16</v>
      </c>
      <c r="C18" s="18">
        <v>58793</v>
      </c>
      <c r="D18" s="19">
        <v>1.2088046400000001</v>
      </c>
      <c r="E18" s="19">
        <v>0.53749999999999998</v>
      </c>
      <c r="F18" s="19">
        <v>1</v>
      </c>
      <c r="G18" s="19">
        <v>1.0660000000000001</v>
      </c>
      <c r="H18" s="19">
        <v>3.629</v>
      </c>
      <c r="I18" s="20">
        <v>21884.639999999999</v>
      </c>
      <c r="J18" s="22"/>
      <c r="K18" s="21"/>
    </row>
    <row r="19" spans="1:12" ht="18.75" x14ac:dyDescent="0.3">
      <c r="A19" s="16">
        <v>3</v>
      </c>
      <c r="B19" s="17" t="s">
        <v>17</v>
      </c>
      <c r="C19" s="18">
        <v>7495</v>
      </c>
      <c r="D19" s="19">
        <v>1.2948143599999999</v>
      </c>
      <c r="E19" s="19">
        <v>0.92759999999999998</v>
      </c>
      <c r="F19" s="19">
        <v>1</v>
      </c>
      <c r="G19" s="19">
        <v>1.113</v>
      </c>
      <c r="H19" s="19">
        <v>3.629</v>
      </c>
      <c r="I19" s="20">
        <v>42238.74</v>
      </c>
      <c r="J19" s="22"/>
      <c r="K19" s="21"/>
    </row>
    <row r="20" spans="1:12" ht="19.5" customHeight="1" x14ac:dyDescent="0.3">
      <c r="A20" s="16">
        <v>4</v>
      </c>
      <c r="B20" s="17" t="s">
        <v>18</v>
      </c>
      <c r="C20" s="18">
        <v>3414</v>
      </c>
      <c r="D20" s="19">
        <v>1.2544251600000003</v>
      </c>
      <c r="E20" s="19">
        <v>1.1644000000000001</v>
      </c>
      <c r="F20" s="19">
        <v>1</v>
      </c>
      <c r="G20" s="19">
        <v>1.113</v>
      </c>
      <c r="H20" s="19">
        <v>3.629</v>
      </c>
      <c r="I20" s="20">
        <v>51367.64</v>
      </c>
      <c r="J20" s="22"/>
      <c r="K20" s="21"/>
    </row>
    <row r="21" spans="1:12" ht="19.5" customHeight="1" x14ac:dyDescent="0.3">
      <c r="A21" s="16">
        <v>5</v>
      </c>
      <c r="B21" s="17" t="s">
        <v>19</v>
      </c>
      <c r="C21" s="18">
        <v>3068</v>
      </c>
      <c r="D21" s="19">
        <v>1.20945174</v>
      </c>
      <c r="E21" s="19">
        <v>1.1644000000000001</v>
      </c>
      <c r="F21" s="19">
        <v>1</v>
      </c>
      <c r="G21" s="19">
        <v>1.113</v>
      </c>
      <c r="H21" s="19">
        <v>3.629</v>
      </c>
      <c r="I21" s="20">
        <v>49526.02</v>
      </c>
      <c r="J21" s="22"/>
      <c r="K21" s="21"/>
    </row>
    <row r="22" spans="1:12" ht="18.75" x14ac:dyDescent="0.3">
      <c r="A22" s="16">
        <v>6</v>
      </c>
      <c r="B22" s="17" t="s">
        <v>20</v>
      </c>
      <c r="C22" s="18">
        <v>4338</v>
      </c>
      <c r="D22" s="19">
        <v>1.7573732399999999</v>
      </c>
      <c r="E22" s="19">
        <v>0.53749999999999998</v>
      </c>
      <c r="F22" s="19">
        <v>1</v>
      </c>
      <c r="G22" s="19">
        <v>1.113</v>
      </c>
      <c r="H22" s="19">
        <v>3.629</v>
      </c>
      <c r="I22" s="20">
        <v>33218.89</v>
      </c>
      <c r="J22" s="22"/>
      <c r="K22" s="21"/>
    </row>
    <row r="23" spans="1:12" ht="18" customHeight="1" x14ac:dyDescent="0.3">
      <c r="A23" s="16">
        <v>7</v>
      </c>
      <c r="B23" s="17" t="s">
        <v>21</v>
      </c>
      <c r="C23" s="18">
        <v>1575</v>
      </c>
      <c r="D23" s="19">
        <v>1.3378511199999998</v>
      </c>
      <c r="E23" s="19">
        <v>1.4559</v>
      </c>
      <c r="F23" s="19">
        <v>1</v>
      </c>
      <c r="G23" s="19">
        <v>1.113</v>
      </c>
      <c r="H23" s="19">
        <v>3.629</v>
      </c>
      <c r="I23" s="20">
        <v>68498.649999999994</v>
      </c>
      <c r="J23" s="22"/>
      <c r="K23" s="21"/>
      <c r="L23" s="21"/>
    </row>
    <row r="24" spans="1:12" ht="19.5" customHeight="1" x14ac:dyDescent="0.3">
      <c r="A24" s="16">
        <v>8</v>
      </c>
      <c r="B24" s="17" t="s">
        <v>22</v>
      </c>
      <c r="C24" s="18">
        <v>2107</v>
      </c>
      <c r="D24" s="19">
        <v>1.18006378</v>
      </c>
      <c r="E24" s="19">
        <v>0.92759999999999998</v>
      </c>
      <c r="F24" s="19">
        <v>1</v>
      </c>
      <c r="G24" s="19">
        <v>1.113</v>
      </c>
      <c r="H24" s="19">
        <v>3.629</v>
      </c>
      <c r="I24" s="20">
        <v>38495.410000000003</v>
      </c>
      <c r="J24" s="22"/>
      <c r="K24" s="21"/>
    </row>
    <row r="25" spans="1:12" ht="19.5" customHeight="1" x14ac:dyDescent="0.3">
      <c r="A25" s="16">
        <v>9</v>
      </c>
      <c r="B25" s="17" t="s">
        <v>23</v>
      </c>
      <c r="C25" s="18">
        <v>19416</v>
      </c>
      <c r="D25" s="19">
        <v>1.18118583</v>
      </c>
      <c r="E25" s="19">
        <v>0.53749999999999998</v>
      </c>
      <c r="F25" s="19">
        <v>1</v>
      </c>
      <c r="G25" s="19">
        <v>1.113</v>
      </c>
      <c r="H25" s="19">
        <v>3.629</v>
      </c>
      <c r="I25" s="20">
        <v>22327.46</v>
      </c>
      <c r="J25" s="22"/>
      <c r="K25" s="21"/>
    </row>
    <row r="26" spans="1:12" ht="19.5" customHeight="1" x14ac:dyDescent="0.3">
      <c r="A26" s="16">
        <v>10</v>
      </c>
      <c r="B26" s="17" t="s">
        <v>24</v>
      </c>
      <c r="C26" s="18">
        <v>461</v>
      </c>
      <c r="D26" s="19">
        <v>1.6464234499999999</v>
      </c>
      <c r="E26" s="19">
        <v>2.0775999999999999</v>
      </c>
      <c r="F26" s="19">
        <v>1</v>
      </c>
      <c r="G26" s="19">
        <v>1.113</v>
      </c>
      <c r="H26" s="19">
        <v>3.899</v>
      </c>
      <c r="I26" s="20">
        <v>129244.61</v>
      </c>
      <c r="J26" s="22"/>
      <c r="K26" s="21"/>
    </row>
    <row r="27" spans="1:12" ht="18.75" x14ac:dyDescent="0.3">
      <c r="A27" s="16">
        <v>11</v>
      </c>
      <c r="B27" s="17" t="s">
        <v>25</v>
      </c>
      <c r="C27" s="18">
        <v>2849</v>
      </c>
      <c r="D27" s="19">
        <v>1.16084864</v>
      </c>
      <c r="E27" s="19">
        <v>2.0775999999999999</v>
      </c>
      <c r="F27" s="19">
        <v>1</v>
      </c>
      <c r="G27" s="19">
        <v>1.113</v>
      </c>
      <c r="H27" s="19">
        <v>3.7639999999999998</v>
      </c>
      <c r="I27" s="20">
        <v>87971.68</v>
      </c>
      <c r="J27" s="22"/>
      <c r="K27" s="21"/>
    </row>
    <row r="28" spans="1:12" ht="18.75" x14ac:dyDescent="0.3">
      <c r="A28" s="16">
        <v>12</v>
      </c>
      <c r="B28" s="17" t="s">
        <v>26</v>
      </c>
      <c r="C28" s="18">
        <v>2753</v>
      </c>
      <c r="D28" s="19">
        <v>1.17178497</v>
      </c>
      <c r="E28" s="19">
        <v>1.4559</v>
      </c>
      <c r="F28" s="19">
        <v>1</v>
      </c>
      <c r="G28" s="19">
        <v>1.113</v>
      </c>
      <c r="H28" s="19">
        <v>3.7639999999999998</v>
      </c>
      <c r="I28" s="20">
        <v>62227.85</v>
      </c>
      <c r="J28" s="22"/>
      <c r="K28" s="21"/>
    </row>
    <row r="29" spans="1:12" ht="18.75" x14ac:dyDescent="0.3">
      <c r="A29" s="16">
        <v>13</v>
      </c>
      <c r="B29" s="17" t="s">
        <v>27</v>
      </c>
      <c r="C29" s="18">
        <v>2908</v>
      </c>
      <c r="D29" s="19">
        <v>1.30685286</v>
      </c>
      <c r="E29" s="19">
        <v>1.4559</v>
      </c>
      <c r="F29" s="19">
        <v>1</v>
      </c>
      <c r="G29" s="19">
        <v>1.113</v>
      </c>
      <c r="H29" s="19">
        <v>3.7639999999999998</v>
      </c>
      <c r="I29" s="20">
        <v>69400.66</v>
      </c>
      <c r="J29" s="22"/>
      <c r="K29" s="21"/>
    </row>
    <row r="30" spans="1:12" ht="18.75" x14ac:dyDescent="0.3">
      <c r="A30" s="16">
        <v>14</v>
      </c>
      <c r="B30" s="17" t="s">
        <v>28</v>
      </c>
      <c r="C30" s="18">
        <v>1938</v>
      </c>
      <c r="D30" s="19">
        <v>1.0150368799999998</v>
      </c>
      <c r="E30" s="19">
        <v>1.4559</v>
      </c>
      <c r="F30" s="19">
        <v>1</v>
      </c>
      <c r="G30" s="19">
        <v>1.113</v>
      </c>
      <c r="H30" s="19">
        <v>3.7639999999999998</v>
      </c>
      <c r="I30" s="20">
        <v>53903.72</v>
      </c>
      <c r="J30" s="22"/>
      <c r="K30" s="21"/>
    </row>
    <row r="31" spans="1:12" ht="18.75" x14ac:dyDescent="0.3">
      <c r="A31" s="16">
        <v>15</v>
      </c>
      <c r="B31" s="17" t="s">
        <v>29</v>
      </c>
      <c r="C31" s="18">
        <v>1677</v>
      </c>
      <c r="D31" s="19">
        <v>1.23760041</v>
      </c>
      <c r="E31" s="19">
        <v>1.1644000000000001</v>
      </c>
      <c r="F31" s="19">
        <v>1</v>
      </c>
      <c r="G31" s="19">
        <v>1.113</v>
      </c>
      <c r="H31" s="19">
        <v>3.629</v>
      </c>
      <c r="I31" s="20">
        <v>50678.69</v>
      </c>
      <c r="J31" s="22"/>
      <c r="K31" s="21"/>
    </row>
    <row r="32" spans="1:12" x14ac:dyDescent="0.25">
      <c r="C32" s="23"/>
      <c r="D32" s="23"/>
      <c r="E32" s="23"/>
      <c r="F32" s="23"/>
      <c r="G32" s="23"/>
      <c r="H32" s="23"/>
      <c r="I32" s="23"/>
    </row>
    <row r="33" spans="3:9" x14ac:dyDescent="0.25">
      <c r="C33" s="23"/>
      <c r="D33" s="23"/>
      <c r="E33" s="23"/>
      <c r="F33" s="23"/>
      <c r="G33" s="23"/>
      <c r="H33" s="23"/>
      <c r="I33" s="23"/>
    </row>
    <row r="34" spans="3:9" x14ac:dyDescent="0.25">
      <c r="C34" s="23"/>
      <c r="D34" s="23"/>
      <c r="E34" s="23"/>
      <c r="F34" s="23"/>
      <c r="G34" s="23"/>
      <c r="H34" s="23"/>
      <c r="I34" s="23"/>
    </row>
    <row r="35" spans="3:9" x14ac:dyDescent="0.25">
      <c r="C35" s="23"/>
      <c r="D35" s="23"/>
      <c r="E35" s="23"/>
      <c r="F35" s="23"/>
      <c r="G35" s="23"/>
      <c r="H35" s="23"/>
      <c r="I35" s="23"/>
    </row>
    <row r="36" spans="3:9" x14ac:dyDescent="0.25">
      <c r="C36" s="23"/>
      <c r="D36" s="23"/>
      <c r="E36" s="23"/>
      <c r="F36" s="23"/>
      <c r="G36" s="23"/>
      <c r="H36" s="23"/>
      <c r="I36" s="23"/>
    </row>
    <row r="37" spans="3:9" x14ac:dyDescent="0.25">
      <c r="C37" s="23"/>
      <c r="D37" s="23"/>
      <c r="E37" s="23"/>
      <c r="F37" s="23"/>
      <c r="G37" s="23"/>
      <c r="H37" s="23"/>
      <c r="I37" s="23"/>
    </row>
    <row r="38" spans="3:9" x14ac:dyDescent="0.25">
      <c r="C38" s="23"/>
      <c r="D38" s="23"/>
      <c r="E38" s="23"/>
      <c r="F38" s="23"/>
      <c r="G38" s="23"/>
      <c r="H38" s="23"/>
      <c r="I38" s="23"/>
    </row>
    <row r="39" spans="3:9" x14ac:dyDescent="0.25">
      <c r="C39" s="23"/>
      <c r="D39" s="23"/>
      <c r="E39" s="23"/>
      <c r="F39" s="23"/>
      <c r="G39" s="23"/>
      <c r="H39" s="23"/>
      <c r="I39" s="23"/>
    </row>
    <row r="40" spans="3:9" x14ac:dyDescent="0.25">
      <c r="C40" s="23"/>
      <c r="D40" s="23"/>
      <c r="E40" s="23"/>
      <c r="F40" s="23"/>
      <c r="G40" s="23"/>
      <c r="H40" s="23"/>
      <c r="I40" s="23"/>
    </row>
    <row r="41" spans="3:9" x14ac:dyDescent="0.25">
      <c r="C41" s="23"/>
      <c r="D41" s="23"/>
      <c r="E41" s="23"/>
      <c r="F41" s="23"/>
      <c r="G41" s="23"/>
      <c r="H41" s="23"/>
      <c r="I41" s="23"/>
    </row>
    <row r="42" spans="3:9" x14ac:dyDescent="0.25">
      <c r="C42" s="23"/>
      <c r="D42" s="23"/>
      <c r="E42" s="23"/>
      <c r="F42" s="23"/>
      <c r="G42" s="23"/>
      <c r="H42" s="23"/>
      <c r="I42" s="23"/>
    </row>
    <row r="43" spans="3:9" x14ac:dyDescent="0.25">
      <c r="C43" s="23"/>
      <c r="D43" s="23"/>
      <c r="E43" s="23"/>
      <c r="F43" s="23"/>
      <c r="G43" s="23"/>
      <c r="H43" s="23"/>
      <c r="I43" s="23"/>
    </row>
    <row r="44" spans="3:9" x14ac:dyDescent="0.25">
      <c r="C44" s="23"/>
      <c r="D44" s="23"/>
      <c r="E44" s="23"/>
      <c r="F44" s="23"/>
      <c r="G44" s="23"/>
      <c r="H44" s="23"/>
      <c r="I44" s="23"/>
    </row>
    <row r="45" spans="3:9" x14ac:dyDescent="0.25">
      <c r="C45" s="23"/>
      <c r="D45" s="23"/>
      <c r="E45" s="23"/>
      <c r="F45" s="23"/>
      <c r="G45" s="23"/>
      <c r="H45" s="23"/>
      <c r="I45" s="23"/>
    </row>
  </sheetData>
  <mergeCells count="3">
    <mergeCell ref="A10:I10"/>
    <mergeCell ref="A12:H12"/>
    <mergeCell ref="A13:H13"/>
  </mergeCells>
  <printOptions headings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07F9-0CEB-46F1-9D83-E8C9593678B2}">
  <sheetPr>
    <tabColor theme="8" tint="0.59999389629810485"/>
    <pageSetUpPr fitToPage="1"/>
  </sheetPr>
  <dimension ref="A1:N45"/>
  <sheetViews>
    <sheetView zoomScale="70" zoomScaleNormal="70" workbookViewId="0">
      <selection activeCell="D31" sqref="D31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7" width="28.7109375" style="1" customWidth="1"/>
    <col min="8" max="8" width="17.28515625" style="1" customWidth="1"/>
    <col min="9" max="9" width="21.5703125" style="1" customWidth="1"/>
    <col min="10" max="10" width="19" style="1" customWidth="1"/>
    <col min="11" max="11" width="22.28515625" style="1" bestFit="1" customWidth="1"/>
    <col min="12" max="12" width="18" style="1" customWidth="1"/>
    <col min="13" max="13" width="16.85546875" style="1" customWidth="1"/>
    <col min="14" max="14" width="14.140625" style="1" customWidth="1"/>
    <col min="15" max="18" width="9.140625" style="1"/>
    <col min="19" max="19" width="11.7109375" style="1" bestFit="1" customWidth="1"/>
    <col min="20" max="258" width="9.140625" style="1"/>
    <col min="259" max="259" width="5" style="1" customWidth="1"/>
    <col min="260" max="260" width="72" style="1" customWidth="1"/>
    <col min="261" max="261" width="14.42578125" style="1" customWidth="1"/>
    <col min="262" max="262" width="30.28515625" style="1" customWidth="1"/>
    <col min="263" max="263" width="25.28515625" style="1" customWidth="1"/>
    <col min="264" max="264" width="26.42578125" style="1" customWidth="1"/>
    <col min="265" max="265" width="21.5703125" style="1" customWidth="1"/>
    <col min="266" max="266" width="19" style="1" customWidth="1"/>
    <col min="267" max="267" width="13.85546875" style="1" bestFit="1" customWidth="1"/>
    <col min="268" max="268" width="18" style="1" customWidth="1"/>
    <col min="269" max="269" width="16.85546875" style="1" customWidth="1"/>
    <col min="270" max="270" width="14.140625" style="1" customWidth="1"/>
    <col min="271" max="274" width="9.140625" style="1"/>
    <col min="275" max="275" width="11.7109375" style="1" bestFit="1" customWidth="1"/>
    <col min="276" max="514" width="9.140625" style="1"/>
    <col min="515" max="515" width="5" style="1" customWidth="1"/>
    <col min="516" max="516" width="72" style="1" customWidth="1"/>
    <col min="517" max="517" width="14.42578125" style="1" customWidth="1"/>
    <col min="518" max="518" width="30.28515625" style="1" customWidth="1"/>
    <col min="519" max="519" width="25.28515625" style="1" customWidth="1"/>
    <col min="520" max="520" width="26.42578125" style="1" customWidth="1"/>
    <col min="521" max="521" width="21.5703125" style="1" customWidth="1"/>
    <col min="522" max="522" width="19" style="1" customWidth="1"/>
    <col min="523" max="523" width="13.85546875" style="1" bestFit="1" customWidth="1"/>
    <col min="524" max="524" width="18" style="1" customWidth="1"/>
    <col min="525" max="525" width="16.85546875" style="1" customWidth="1"/>
    <col min="526" max="526" width="14.140625" style="1" customWidth="1"/>
    <col min="527" max="530" width="9.140625" style="1"/>
    <col min="531" max="531" width="11.7109375" style="1" bestFit="1" customWidth="1"/>
    <col min="532" max="770" width="9.140625" style="1"/>
    <col min="771" max="771" width="5" style="1" customWidth="1"/>
    <col min="772" max="772" width="72" style="1" customWidth="1"/>
    <col min="773" max="773" width="14.42578125" style="1" customWidth="1"/>
    <col min="774" max="774" width="30.28515625" style="1" customWidth="1"/>
    <col min="775" max="775" width="25.28515625" style="1" customWidth="1"/>
    <col min="776" max="776" width="26.42578125" style="1" customWidth="1"/>
    <col min="777" max="777" width="21.5703125" style="1" customWidth="1"/>
    <col min="778" max="778" width="19" style="1" customWidth="1"/>
    <col min="779" max="779" width="13.85546875" style="1" bestFit="1" customWidth="1"/>
    <col min="780" max="780" width="18" style="1" customWidth="1"/>
    <col min="781" max="781" width="16.85546875" style="1" customWidth="1"/>
    <col min="782" max="782" width="14.140625" style="1" customWidth="1"/>
    <col min="783" max="786" width="9.140625" style="1"/>
    <col min="787" max="787" width="11.7109375" style="1" bestFit="1" customWidth="1"/>
    <col min="788" max="1026" width="9.140625" style="1"/>
    <col min="1027" max="1027" width="5" style="1" customWidth="1"/>
    <col min="1028" max="1028" width="72" style="1" customWidth="1"/>
    <col min="1029" max="1029" width="14.42578125" style="1" customWidth="1"/>
    <col min="1030" max="1030" width="30.28515625" style="1" customWidth="1"/>
    <col min="1031" max="1031" width="25.28515625" style="1" customWidth="1"/>
    <col min="1032" max="1032" width="26.42578125" style="1" customWidth="1"/>
    <col min="1033" max="1033" width="21.5703125" style="1" customWidth="1"/>
    <col min="1034" max="1034" width="19" style="1" customWidth="1"/>
    <col min="1035" max="1035" width="13.85546875" style="1" bestFit="1" customWidth="1"/>
    <col min="1036" max="1036" width="18" style="1" customWidth="1"/>
    <col min="1037" max="1037" width="16.85546875" style="1" customWidth="1"/>
    <col min="1038" max="1038" width="14.140625" style="1" customWidth="1"/>
    <col min="1039" max="1042" width="9.140625" style="1"/>
    <col min="1043" max="1043" width="11.7109375" style="1" bestFit="1" customWidth="1"/>
    <col min="1044" max="1282" width="9.140625" style="1"/>
    <col min="1283" max="1283" width="5" style="1" customWidth="1"/>
    <col min="1284" max="1284" width="72" style="1" customWidth="1"/>
    <col min="1285" max="1285" width="14.42578125" style="1" customWidth="1"/>
    <col min="1286" max="1286" width="30.28515625" style="1" customWidth="1"/>
    <col min="1287" max="1287" width="25.28515625" style="1" customWidth="1"/>
    <col min="1288" max="1288" width="26.42578125" style="1" customWidth="1"/>
    <col min="1289" max="1289" width="21.5703125" style="1" customWidth="1"/>
    <col min="1290" max="1290" width="19" style="1" customWidth="1"/>
    <col min="1291" max="1291" width="13.85546875" style="1" bestFit="1" customWidth="1"/>
    <col min="1292" max="1292" width="18" style="1" customWidth="1"/>
    <col min="1293" max="1293" width="16.85546875" style="1" customWidth="1"/>
    <col min="1294" max="1294" width="14.140625" style="1" customWidth="1"/>
    <col min="1295" max="1298" width="9.140625" style="1"/>
    <col min="1299" max="1299" width="11.7109375" style="1" bestFit="1" customWidth="1"/>
    <col min="1300" max="1538" width="9.140625" style="1"/>
    <col min="1539" max="1539" width="5" style="1" customWidth="1"/>
    <col min="1540" max="1540" width="72" style="1" customWidth="1"/>
    <col min="1541" max="1541" width="14.42578125" style="1" customWidth="1"/>
    <col min="1542" max="1542" width="30.28515625" style="1" customWidth="1"/>
    <col min="1543" max="1543" width="25.28515625" style="1" customWidth="1"/>
    <col min="1544" max="1544" width="26.42578125" style="1" customWidth="1"/>
    <col min="1545" max="1545" width="21.5703125" style="1" customWidth="1"/>
    <col min="1546" max="1546" width="19" style="1" customWidth="1"/>
    <col min="1547" max="1547" width="13.85546875" style="1" bestFit="1" customWidth="1"/>
    <col min="1548" max="1548" width="18" style="1" customWidth="1"/>
    <col min="1549" max="1549" width="16.85546875" style="1" customWidth="1"/>
    <col min="1550" max="1550" width="14.140625" style="1" customWidth="1"/>
    <col min="1551" max="1554" width="9.140625" style="1"/>
    <col min="1555" max="1555" width="11.7109375" style="1" bestFit="1" customWidth="1"/>
    <col min="1556" max="1794" width="9.140625" style="1"/>
    <col min="1795" max="1795" width="5" style="1" customWidth="1"/>
    <col min="1796" max="1796" width="72" style="1" customWidth="1"/>
    <col min="1797" max="1797" width="14.42578125" style="1" customWidth="1"/>
    <col min="1798" max="1798" width="30.28515625" style="1" customWidth="1"/>
    <col min="1799" max="1799" width="25.28515625" style="1" customWidth="1"/>
    <col min="1800" max="1800" width="26.42578125" style="1" customWidth="1"/>
    <col min="1801" max="1801" width="21.5703125" style="1" customWidth="1"/>
    <col min="1802" max="1802" width="19" style="1" customWidth="1"/>
    <col min="1803" max="1803" width="13.85546875" style="1" bestFit="1" customWidth="1"/>
    <col min="1804" max="1804" width="18" style="1" customWidth="1"/>
    <col min="1805" max="1805" width="16.85546875" style="1" customWidth="1"/>
    <col min="1806" max="1806" width="14.140625" style="1" customWidth="1"/>
    <col min="1807" max="1810" width="9.140625" style="1"/>
    <col min="1811" max="1811" width="11.7109375" style="1" bestFit="1" customWidth="1"/>
    <col min="1812" max="2050" width="9.140625" style="1"/>
    <col min="2051" max="2051" width="5" style="1" customWidth="1"/>
    <col min="2052" max="2052" width="72" style="1" customWidth="1"/>
    <col min="2053" max="2053" width="14.42578125" style="1" customWidth="1"/>
    <col min="2054" max="2054" width="30.28515625" style="1" customWidth="1"/>
    <col min="2055" max="2055" width="25.28515625" style="1" customWidth="1"/>
    <col min="2056" max="2056" width="26.42578125" style="1" customWidth="1"/>
    <col min="2057" max="2057" width="21.5703125" style="1" customWidth="1"/>
    <col min="2058" max="2058" width="19" style="1" customWidth="1"/>
    <col min="2059" max="2059" width="13.85546875" style="1" bestFit="1" customWidth="1"/>
    <col min="2060" max="2060" width="18" style="1" customWidth="1"/>
    <col min="2061" max="2061" width="16.85546875" style="1" customWidth="1"/>
    <col min="2062" max="2062" width="14.140625" style="1" customWidth="1"/>
    <col min="2063" max="2066" width="9.140625" style="1"/>
    <col min="2067" max="2067" width="11.7109375" style="1" bestFit="1" customWidth="1"/>
    <col min="2068" max="2306" width="9.140625" style="1"/>
    <col min="2307" max="2307" width="5" style="1" customWidth="1"/>
    <col min="2308" max="2308" width="72" style="1" customWidth="1"/>
    <col min="2309" max="2309" width="14.42578125" style="1" customWidth="1"/>
    <col min="2310" max="2310" width="30.28515625" style="1" customWidth="1"/>
    <col min="2311" max="2311" width="25.28515625" style="1" customWidth="1"/>
    <col min="2312" max="2312" width="26.42578125" style="1" customWidth="1"/>
    <col min="2313" max="2313" width="21.5703125" style="1" customWidth="1"/>
    <col min="2314" max="2314" width="19" style="1" customWidth="1"/>
    <col min="2315" max="2315" width="13.85546875" style="1" bestFit="1" customWidth="1"/>
    <col min="2316" max="2316" width="18" style="1" customWidth="1"/>
    <col min="2317" max="2317" width="16.85546875" style="1" customWidth="1"/>
    <col min="2318" max="2318" width="14.140625" style="1" customWidth="1"/>
    <col min="2319" max="2322" width="9.140625" style="1"/>
    <col min="2323" max="2323" width="11.7109375" style="1" bestFit="1" customWidth="1"/>
    <col min="2324" max="2562" width="9.140625" style="1"/>
    <col min="2563" max="2563" width="5" style="1" customWidth="1"/>
    <col min="2564" max="2564" width="72" style="1" customWidth="1"/>
    <col min="2565" max="2565" width="14.42578125" style="1" customWidth="1"/>
    <col min="2566" max="2566" width="30.28515625" style="1" customWidth="1"/>
    <col min="2567" max="2567" width="25.28515625" style="1" customWidth="1"/>
    <col min="2568" max="2568" width="26.42578125" style="1" customWidth="1"/>
    <col min="2569" max="2569" width="21.5703125" style="1" customWidth="1"/>
    <col min="2570" max="2570" width="19" style="1" customWidth="1"/>
    <col min="2571" max="2571" width="13.85546875" style="1" bestFit="1" customWidth="1"/>
    <col min="2572" max="2572" width="18" style="1" customWidth="1"/>
    <col min="2573" max="2573" width="16.85546875" style="1" customWidth="1"/>
    <col min="2574" max="2574" width="14.140625" style="1" customWidth="1"/>
    <col min="2575" max="2578" width="9.140625" style="1"/>
    <col min="2579" max="2579" width="11.7109375" style="1" bestFit="1" customWidth="1"/>
    <col min="2580" max="2818" width="9.140625" style="1"/>
    <col min="2819" max="2819" width="5" style="1" customWidth="1"/>
    <col min="2820" max="2820" width="72" style="1" customWidth="1"/>
    <col min="2821" max="2821" width="14.42578125" style="1" customWidth="1"/>
    <col min="2822" max="2822" width="30.28515625" style="1" customWidth="1"/>
    <col min="2823" max="2823" width="25.28515625" style="1" customWidth="1"/>
    <col min="2824" max="2824" width="26.42578125" style="1" customWidth="1"/>
    <col min="2825" max="2825" width="21.5703125" style="1" customWidth="1"/>
    <col min="2826" max="2826" width="19" style="1" customWidth="1"/>
    <col min="2827" max="2827" width="13.85546875" style="1" bestFit="1" customWidth="1"/>
    <col min="2828" max="2828" width="18" style="1" customWidth="1"/>
    <col min="2829" max="2829" width="16.85546875" style="1" customWidth="1"/>
    <col min="2830" max="2830" width="14.140625" style="1" customWidth="1"/>
    <col min="2831" max="2834" width="9.140625" style="1"/>
    <col min="2835" max="2835" width="11.7109375" style="1" bestFit="1" customWidth="1"/>
    <col min="2836" max="3074" width="9.140625" style="1"/>
    <col min="3075" max="3075" width="5" style="1" customWidth="1"/>
    <col min="3076" max="3076" width="72" style="1" customWidth="1"/>
    <col min="3077" max="3077" width="14.42578125" style="1" customWidth="1"/>
    <col min="3078" max="3078" width="30.28515625" style="1" customWidth="1"/>
    <col min="3079" max="3079" width="25.28515625" style="1" customWidth="1"/>
    <col min="3080" max="3080" width="26.42578125" style="1" customWidth="1"/>
    <col min="3081" max="3081" width="21.5703125" style="1" customWidth="1"/>
    <col min="3082" max="3082" width="19" style="1" customWidth="1"/>
    <col min="3083" max="3083" width="13.85546875" style="1" bestFit="1" customWidth="1"/>
    <col min="3084" max="3084" width="18" style="1" customWidth="1"/>
    <col min="3085" max="3085" width="16.85546875" style="1" customWidth="1"/>
    <col min="3086" max="3086" width="14.140625" style="1" customWidth="1"/>
    <col min="3087" max="3090" width="9.140625" style="1"/>
    <col min="3091" max="3091" width="11.7109375" style="1" bestFit="1" customWidth="1"/>
    <col min="3092" max="3330" width="9.140625" style="1"/>
    <col min="3331" max="3331" width="5" style="1" customWidth="1"/>
    <col min="3332" max="3332" width="72" style="1" customWidth="1"/>
    <col min="3333" max="3333" width="14.42578125" style="1" customWidth="1"/>
    <col min="3334" max="3334" width="30.28515625" style="1" customWidth="1"/>
    <col min="3335" max="3335" width="25.28515625" style="1" customWidth="1"/>
    <col min="3336" max="3336" width="26.42578125" style="1" customWidth="1"/>
    <col min="3337" max="3337" width="21.5703125" style="1" customWidth="1"/>
    <col min="3338" max="3338" width="19" style="1" customWidth="1"/>
    <col min="3339" max="3339" width="13.85546875" style="1" bestFit="1" customWidth="1"/>
    <col min="3340" max="3340" width="18" style="1" customWidth="1"/>
    <col min="3341" max="3341" width="16.85546875" style="1" customWidth="1"/>
    <col min="3342" max="3342" width="14.140625" style="1" customWidth="1"/>
    <col min="3343" max="3346" width="9.140625" style="1"/>
    <col min="3347" max="3347" width="11.7109375" style="1" bestFit="1" customWidth="1"/>
    <col min="3348" max="3586" width="9.140625" style="1"/>
    <col min="3587" max="3587" width="5" style="1" customWidth="1"/>
    <col min="3588" max="3588" width="72" style="1" customWidth="1"/>
    <col min="3589" max="3589" width="14.42578125" style="1" customWidth="1"/>
    <col min="3590" max="3590" width="30.28515625" style="1" customWidth="1"/>
    <col min="3591" max="3591" width="25.28515625" style="1" customWidth="1"/>
    <col min="3592" max="3592" width="26.42578125" style="1" customWidth="1"/>
    <col min="3593" max="3593" width="21.5703125" style="1" customWidth="1"/>
    <col min="3594" max="3594" width="19" style="1" customWidth="1"/>
    <col min="3595" max="3595" width="13.85546875" style="1" bestFit="1" customWidth="1"/>
    <col min="3596" max="3596" width="18" style="1" customWidth="1"/>
    <col min="3597" max="3597" width="16.85546875" style="1" customWidth="1"/>
    <col min="3598" max="3598" width="14.140625" style="1" customWidth="1"/>
    <col min="3599" max="3602" width="9.140625" style="1"/>
    <col min="3603" max="3603" width="11.7109375" style="1" bestFit="1" customWidth="1"/>
    <col min="3604" max="3842" width="9.140625" style="1"/>
    <col min="3843" max="3843" width="5" style="1" customWidth="1"/>
    <col min="3844" max="3844" width="72" style="1" customWidth="1"/>
    <col min="3845" max="3845" width="14.42578125" style="1" customWidth="1"/>
    <col min="3846" max="3846" width="30.28515625" style="1" customWidth="1"/>
    <col min="3847" max="3847" width="25.28515625" style="1" customWidth="1"/>
    <col min="3848" max="3848" width="26.42578125" style="1" customWidth="1"/>
    <col min="3849" max="3849" width="21.5703125" style="1" customWidth="1"/>
    <col min="3850" max="3850" width="19" style="1" customWidth="1"/>
    <col min="3851" max="3851" width="13.85546875" style="1" bestFit="1" customWidth="1"/>
    <col min="3852" max="3852" width="18" style="1" customWidth="1"/>
    <col min="3853" max="3853" width="16.85546875" style="1" customWidth="1"/>
    <col min="3854" max="3854" width="14.140625" style="1" customWidth="1"/>
    <col min="3855" max="3858" width="9.140625" style="1"/>
    <col min="3859" max="3859" width="11.7109375" style="1" bestFit="1" customWidth="1"/>
    <col min="3860" max="4098" width="9.140625" style="1"/>
    <col min="4099" max="4099" width="5" style="1" customWidth="1"/>
    <col min="4100" max="4100" width="72" style="1" customWidth="1"/>
    <col min="4101" max="4101" width="14.42578125" style="1" customWidth="1"/>
    <col min="4102" max="4102" width="30.28515625" style="1" customWidth="1"/>
    <col min="4103" max="4103" width="25.28515625" style="1" customWidth="1"/>
    <col min="4104" max="4104" width="26.42578125" style="1" customWidth="1"/>
    <col min="4105" max="4105" width="21.5703125" style="1" customWidth="1"/>
    <col min="4106" max="4106" width="19" style="1" customWidth="1"/>
    <col min="4107" max="4107" width="13.85546875" style="1" bestFit="1" customWidth="1"/>
    <col min="4108" max="4108" width="18" style="1" customWidth="1"/>
    <col min="4109" max="4109" width="16.85546875" style="1" customWidth="1"/>
    <col min="4110" max="4110" width="14.140625" style="1" customWidth="1"/>
    <col min="4111" max="4114" width="9.140625" style="1"/>
    <col min="4115" max="4115" width="11.7109375" style="1" bestFit="1" customWidth="1"/>
    <col min="4116" max="4354" width="9.140625" style="1"/>
    <col min="4355" max="4355" width="5" style="1" customWidth="1"/>
    <col min="4356" max="4356" width="72" style="1" customWidth="1"/>
    <col min="4357" max="4357" width="14.42578125" style="1" customWidth="1"/>
    <col min="4358" max="4358" width="30.28515625" style="1" customWidth="1"/>
    <col min="4359" max="4359" width="25.28515625" style="1" customWidth="1"/>
    <col min="4360" max="4360" width="26.42578125" style="1" customWidth="1"/>
    <col min="4361" max="4361" width="21.5703125" style="1" customWidth="1"/>
    <col min="4362" max="4362" width="19" style="1" customWidth="1"/>
    <col min="4363" max="4363" width="13.85546875" style="1" bestFit="1" customWidth="1"/>
    <col min="4364" max="4364" width="18" style="1" customWidth="1"/>
    <col min="4365" max="4365" width="16.85546875" style="1" customWidth="1"/>
    <col min="4366" max="4366" width="14.140625" style="1" customWidth="1"/>
    <col min="4367" max="4370" width="9.140625" style="1"/>
    <col min="4371" max="4371" width="11.7109375" style="1" bestFit="1" customWidth="1"/>
    <col min="4372" max="4610" width="9.140625" style="1"/>
    <col min="4611" max="4611" width="5" style="1" customWidth="1"/>
    <col min="4612" max="4612" width="72" style="1" customWidth="1"/>
    <col min="4613" max="4613" width="14.42578125" style="1" customWidth="1"/>
    <col min="4614" max="4614" width="30.28515625" style="1" customWidth="1"/>
    <col min="4615" max="4615" width="25.28515625" style="1" customWidth="1"/>
    <col min="4616" max="4616" width="26.42578125" style="1" customWidth="1"/>
    <col min="4617" max="4617" width="21.5703125" style="1" customWidth="1"/>
    <col min="4618" max="4618" width="19" style="1" customWidth="1"/>
    <col min="4619" max="4619" width="13.85546875" style="1" bestFit="1" customWidth="1"/>
    <col min="4620" max="4620" width="18" style="1" customWidth="1"/>
    <col min="4621" max="4621" width="16.85546875" style="1" customWidth="1"/>
    <col min="4622" max="4622" width="14.140625" style="1" customWidth="1"/>
    <col min="4623" max="4626" width="9.140625" style="1"/>
    <col min="4627" max="4627" width="11.7109375" style="1" bestFit="1" customWidth="1"/>
    <col min="4628" max="4866" width="9.140625" style="1"/>
    <col min="4867" max="4867" width="5" style="1" customWidth="1"/>
    <col min="4868" max="4868" width="72" style="1" customWidth="1"/>
    <col min="4869" max="4869" width="14.42578125" style="1" customWidth="1"/>
    <col min="4870" max="4870" width="30.28515625" style="1" customWidth="1"/>
    <col min="4871" max="4871" width="25.28515625" style="1" customWidth="1"/>
    <col min="4872" max="4872" width="26.42578125" style="1" customWidth="1"/>
    <col min="4873" max="4873" width="21.5703125" style="1" customWidth="1"/>
    <col min="4874" max="4874" width="19" style="1" customWidth="1"/>
    <col min="4875" max="4875" width="13.85546875" style="1" bestFit="1" customWidth="1"/>
    <col min="4876" max="4876" width="18" style="1" customWidth="1"/>
    <col min="4877" max="4877" width="16.85546875" style="1" customWidth="1"/>
    <col min="4878" max="4878" width="14.140625" style="1" customWidth="1"/>
    <col min="4879" max="4882" width="9.140625" style="1"/>
    <col min="4883" max="4883" width="11.7109375" style="1" bestFit="1" customWidth="1"/>
    <col min="4884" max="5122" width="9.140625" style="1"/>
    <col min="5123" max="5123" width="5" style="1" customWidth="1"/>
    <col min="5124" max="5124" width="72" style="1" customWidth="1"/>
    <col min="5125" max="5125" width="14.42578125" style="1" customWidth="1"/>
    <col min="5126" max="5126" width="30.28515625" style="1" customWidth="1"/>
    <col min="5127" max="5127" width="25.28515625" style="1" customWidth="1"/>
    <col min="5128" max="5128" width="26.42578125" style="1" customWidth="1"/>
    <col min="5129" max="5129" width="21.5703125" style="1" customWidth="1"/>
    <col min="5130" max="5130" width="19" style="1" customWidth="1"/>
    <col min="5131" max="5131" width="13.85546875" style="1" bestFit="1" customWidth="1"/>
    <col min="5132" max="5132" width="18" style="1" customWidth="1"/>
    <col min="5133" max="5133" width="16.85546875" style="1" customWidth="1"/>
    <col min="5134" max="5134" width="14.140625" style="1" customWidth="1"/>
    <col min="5135" max="5138" width="9.140625" style="1"/>
    <col min="5139" max="5139" width="11.7109375" style="1" bestFit="1" customWidth="1"/>
    <col min="5140" max="5378" width="9.140625" style="1"/>
    <col min="5379" max="5379" width="5" style="1" customWidth="1"/>
    <col min="5380" max="5380" width="72" style="1" customWidth="1"/>
    <col min="5381" max="5381" width="14.42578125" style="1" customWidth="1"/>
    <col min="5382" max="5382" width="30.28515625" style="1" customWidth="1"/>
    <col min="5383" max="5383" width="25.28515625" style="1" customWidth="1"/>
    <col min="5384" max="5384" width="26.42578125" style="1" customWidth="1"/>
    <col min="5385" max="5385" width="21.5703125" style="1" customWidth="1"/>
    <col min="5386" max="5386" width="19" style="1" customWidth="1"/>
    <col min="5387" max="5387" width="13.85546875" style="1" bestFit="1" customWidth="1"/>
    <col min="5388" max="5388" width="18" style="1" customWidth="1"/>
    <col min="5389" max="5389" width="16.85546875" style="1" customWidth="1"/>
    <col min="5390" max="5390" width="14.140625" style="1" customWidth="1"/>
    <col min="5391" max="5394" width="9.140625" style="1"/>
    <col min="5395" max="5395" width="11.7109375" style="1" bestFit="1" customWidth="1"/>
    <col min="5396" max="5634" width="9.140625" style="1"/>
    <col min="5635" max="5635" width="5" style="1" customWidth="1"/>
    <col min="5636" max="5636" width="72" style="1" customWidth="1"/>
    <col min="5637" max="5637" width="14.42578125" style="1" customWidth="1"/>
    <col min="5638" max="5638" width="30.28515625" style="1" customWidth="1"/>
    <col min="5639" max="5639" width="25.28515625" style="1" customWidth="1"/>
    <col min="5640" max="5640" width="26.42578125" style="1" customWidth="1"/>
    <col min="5641" max="5641" width="21.5703125" style="1" customWidth="1"/>
    <col min="5642" max="5642" width="19" style="1" customWidth="1"/>
    <col min="5643" max="5643" width="13.85546875" style="1" bestFit="1" customWidth="1"/>
    <col min="5644" max="5644" width="18" style="1" customWidth="1"/>
    <col min="5645" max="5645" width="16.85546875" style="1" customWidth="1"/>
    <col min="5646" max="5646" width="14.140625" style="1" customWidth="1"/>
    <col min="5647" max="5650" width="9.140625" style="1"/>
    <col min="5651" max="5651" width="11.7109375" style="1" bestFit="1" customWidth="1"/>
    <col min="5652" max="5890" width="9.140625" style="1"/>
    <col min="5891" max="5891" width="5" style="1" customWidth="1"/>
    <col min="5892" max="5892" width="72" style="1" customWidth="1"/>
    <col min="5893" max="5893" width="14.42578125" style="1" customWidth="1"/>
    <col min="5894" max="5894" width="30.28515625" style="1" customWidth="1"/>
    <col min="5895" max="5895" width="25.28515625" style="1" customWidth="1"/>
    <col min="5896" max="5896" width="26.42578125" style="1" customWidth="1"/>
    <col min="5897" max="5897" width="21.5703125" style="1" customWidth="1"/>
    <col min="5898" max="5898" width="19" style="1" customWidth="1"/>
    <col min="5899" max="5899" width="13.85546875" style="1" bestFit="1" customWidth="1"/>
    <col min="5900" max="5900" width="18" style="1" customWidth="1"/>
    <col min="5901" max="5901" width="16.85546875" style="1" customWidth="1"/>
    <col min="5902" max="5902" width="14.140625" style="1" customWidth="1"/>
    <col min="5903" max="5906" width="9.140625" style="1"/>
    <col min="5907" max="5907" width="11.7109375" style="1" bestFit="1" customWidth="1"/>
    <col min="5908" max="6146" width="9.140625" style="1"/>
    <col min="6147" max="6147" width="5" style="1" customWidth="1"/>
    <col min="6148" max="6148" width="72" style="1" customWidth="1"/>
    <col min="6149" max="6149" width="14.42578125" style="1" customWidth="1"/>
    <col min="6150" max="6150" width="30.28515625" style="1" customWidth="1"/>
    <col min="6151" max="6151" width="25.28515625" style="1" customWidth="1"/>
    <col min="6152" max="6152" width="26.42578125" style="1" customWidth="1"/>
    <col min="6153" max="6153" width="21.5703125" style="1" customWidth="1"/>
    <col min="6154" max="6154" width="19" style="1" customWidth="1"/>
    <col min="6155" max="6155" width="13.85546875" style="1" bestFit="1" customWidth="1"/>
    <col min="6156" max="6156" width="18" style="1" customWidth="1"/>
    <col min="6157" max="6157" width="16.85546875" style="1" customWidth="1"/>
    <col min="6158" max="6158" width="14.140625" style="1" customWidth="1"/>
    <col min="6159" max="6162" width="9.140625" style="1"/>
    <col min="6163" max="6163" width="11.7109375" style="1" bestFit="1" customWidth="1"/>
    <col min="6164" max="6402" width="9.140625" style="1"/>
    <col min="6403" max="6403" width="5" style="1" customWidth="1"/>
    <col min="6404" max="6404" width="72" style="1" customWidth="1"/>
    <col min="6405" max="6405" width="14.42578125" style="1" customWidth="1"/>
    <col min="6406" max="6406" width="30.28515625" style="1" customWidth="1"/>
    <col min="6407" max="6407" width="25.28515625" style="1" customWidth="1"/>
    <col min="6408" max="6408" width="26.42578125" style="1" customWidth="1"/>
    <col min="6409" max="6409" width="21.5703125" style="1" customWidth="1"/>
    <col min="6410" max="6410" width="19" style="1" customWidth="1"/>
    <col min="6411" max="6411" width="13.85546875" style="1" bestFit="1" customWidth="1"/>
    <col min="6412" max="6412" width="18" style="1" customWidth="1"/>
    <col min="6413" max="6413" width="16.85546875" style="1" customWidth="1"/>
    <col min="6414" max="6414" width="14.140625" style="1" customWidth="1"/>
    <col min="6415" max="6418" width="9.140625" style="1"/>
    <col min="6419" max="6419" width="11.7109375" style="1" bestFit="1" customWidth="1"/>
    <col min="6420" max="6658" width="9.140625" style="1"/>
    <col min="6659" max="6659" width="5" style="1" customWidth="1"/>
    <col min="6660" max="6660" width="72" style="1" customWidth="1"/>
    <col min="6661" max="6661" width="14.42578125" style="1" customWidth="1"/>
    <col min="6662" max="6662" width="30.28515625" style="1" customWidth="1"/>
    <col min="6663" max="6663" width="25.28515625" style="1" customWidth="1"/>
    <col min="6664" max="6664" width="26.42578125" style="1" customWidth="1"/>
    <col min="6665" max="6665" width="21.5703125" style="1" customWidth="1"/>
    <col min="6666" max="6666" width="19" style="1" customWidth="1"/>
    <col min="6667" max="6667" width="13.85546875" style="1" bestFit="1" customWidth="1"/>
    <col min="6668" max="6668" width="18" style="1" customWidth="1"/>
    <col min="6669" max="6669" width="16.85546875" style="1" customWidth="1"/>
    <col min="6670" max="6670" width="14.140625" style="1" customWidth="1"/>
    <col min="6671" max="6674" width="9.140625" style="1"/>
    <col min="6675" max="6675" width="11.7109375" style="1" bestFit="1" customWidth="1"/>
    <col min="6676" max="6914" width="9.140625" style="1"/>
    <col min="6915" max="6915" width="5" style="1" customWidth="1"/>
    <col min="6916" max="6916" width="72" style="1" customWidth="1"/>
    <col min="6917" max="6917" width="14.42578125" style="1" customWidth="1"/>
    <col min="6918" max="6918" width="30.28515625" style="1" customWidth="1"/>
    <col min="6919" max="6919" width="25.28515625" style="1" customWidth="1"/>
    <col min="6920" max="6920" width="26.42578125" style="1" customWidth="1"/>
    <col min="6921" max="6921" width="21.5703125" style="1" customWidth="1"/>
    <col min="6922" max="6922" width="19" style="1" customWidth="1"/>
    <col min="6923" max="6923" width="13.85546875" style="1" bestFit="1" customWidth="1"/>
    <col min="6924" max="6924" width="18" style="1" customWidth="1"/>
    <col min="6925" max="6925" width="16.85546875" style="1" customWidth="1"/>
    <col min="6926" max="6926" width="14.140625" style="1" customWidth="1"/>
    <col min="6927" max="6930" width="9.140625" style="1"/>
    <col min="6931" max="6931" width="11.7109375" style="1" bestFit="1" customWidth="1"/>
    <col min="6932" max="7170" width="9.140625" style="1"/>
    <col min="7171" max="7171" width="5" style="1" customWidth="1"/>
    <col min="7172" max="7172" width="72" style="1" customWidth="1"/>
    <col min="7173" max="7173" width="14.42578125" style="1" customWidth="1"/>
    <col min="7174" max="7174" width="30.28515625" style="1" customWidth="1"/>
    <col min="7175" max="7175" width="25.28515625" style="1" customWidth="1"/>
    <col min="7176" max="7176" width="26.42578125" style="1" customWidth="1"/>
    <col min="7177" max="7177" width="21.5703125" style="1" customWidth="1"/>
    <col min="7178" max="7178" width="19" style="1" customWidth="1"/>
    <col min="7179" max="7179" width="13.85546875" style="1" bestFit="1" customWidth="1"/>
    <col min="7180" max="7180" width="18" style="1" customWidth="1"/>
    <col min="7181" max="7181" width="16.85546875" style="1" customWidth="1"/>
    <col min="7182" max="7182" width="14.140625" style="1" customWidth="1"/>
    <col min="7183" max="7186" width="9.140625" style="1"/>
    <col min="7187" max="7187" width="11.7109375" style="1" bestFit="1" customWidth="1"/>
    <col min="7188" max="7426" width="9.140625" style="1"/>
    <col min="7427" max="7427" width="5" style="1" customWidth="1"/>
    <col min="7428" max="7428" width="72" style="1" customWidth="1"/>
    <col min="7429" max="7429" width="14.42578125" style="1" customWidth="1"/>
    <col min="7430" max="7430" width="30.28515625" style="1" customWidth="1"/>
    <col min="7431" max="7431" width="25.28515625" style="1" customWidth="1"/>
    <col min="7432" max="7432" width="26.42578125" style="1" customWidth="1"/>
    <col min="7433" max="7433" width="21.5703125" style="1" customWidth="1"/>
    <col min="7434" max="7434" width="19" style="1" customWidth="1"/>
    <col min="7435" max="7435" width="13.85546875" style="1" bestFit="1" customWidth="1"/>
    <col min="7436" max="7436" width="18" style="1" customWidth="1"/>
    <col min="7437" max="7437" width="16.85546875" style="1" customWidth="1"/>
    <col min="7438" max="7438" width="14.140625" style="1" customWidth="1"/>
    <col min="7439" max="7442" width="9.140625" style="1"/>
    <col min="7443" max="7443" width="11.7109375" style="1" bestFit="1" customWidth="1"/>
    <col min="7444" max="7682" width="9.140625" style="1"/>
    <col min="7683" max="7683" width="5" style="1" customWidth="1"/>
    <col min="7684" max="7684" width="72" style="1" customWidth="1"/>
    <col min="7685" max="7685" width="14.42578125" style="1" customWidth="1"/>
    <col min="7686" max="7686" width="30.28515625" style="1" customWidth="1"/>
    <col min="7687" max="7687" width="25.28515625" style="1" customWidth="1"/>
    <col min="7688" max="7688" width="26.42578125" style="1" customWidth="1"/>
    <col min="7689" max="7689" width="21.5703125" style="1" customWidth="1"/>
    <col min="7690" max="7690" width="19" style="1" customWidth="1"/>
    <col min="7691" max="7691" width="13.85546875" style="1" bestFit="1" customWidth="1"/>
    <col min="7692" max="7692" width="18" style="1" customWidth="1"/>
    <col min="7693" max="7693" width="16.85546875" style="1" customWidth="1"/>
    <col min="7694" max="7694" width="14.140625" style="1" customWidth="1"/>
    <col min="7695" max="7698" width="9.140625" style="1"/>
    <col min="7699" max="7699" width="11.7109375" style="1" bestFit="1" customWidth="1"/>
    <col min="7700" max="7938" width="9.140625" style="1"/>
    <col min="7939" max="7939" width="5" style="1" customWidth="1"/>
    <col min="7940" max="7940" width="72" style="1" customWidth="1"/>
    <col min="7941" max="7941" width="14.42578125" style="1" customWidth="1"/>
    <col min="7942" max="7942" width="30.28515625" style="1" customWidth="1"/>
    <col min="7943" max="7943" width="25.28515625" style="1" customWidth="1"/>
    <col min="7944" max="7944" width="26.42578125" style="1" customWidth="1"/>
    <col min="7945" max="7945" width="21.5703125" style="1" customWidth="1"/>
    <col min="7946" max="7946" width="19" style="1" customWidth="1"/>
    <col min="7947" max="7947" width="13.85546875" style="1" bestFit="1" customWidth="1"/>
    <col min="7948" max="7948" width="18" style="1" customWidth="1"/>
    <col min="7949" max="7949" width="16.85546875" style="1" customWidth="1"/>
    <col min="7950" max="7950" width="14.140625" style="1" customWidth="1"/>
    <col min="7951" max="7954" width="9.140625" style="1"/>
    <col min="7955" max="7955" width="11.7109375" style="1" bestFit="1" customWidth="1"/>
    <col min="7956" max="8194" width="9.140625" style="1"/>
    <col min="8195" max="8195" width="5" style="1" customWidth="1"/>
    <col min="8196" max="8196" width="72" style="1" customWidth="1"/>
    <col min="8197" max="8197" width="14.42578125" style="1" customWidth="1"/>
    <col min="8198" max="8198" width="30.28515625" style="1" customWidth="1"/>
    <col min="8199" max="8199" width="25.28515625" style="1" customWidth="1"/>
    <col min="8200" max="8200" width="26.42578125" style="1" customWidth="1"/>
    <col min="8201" max="8201" width="21.5703125" style="1" customWidth="1"/>
    <col min="8202" max="8202" width="19" style="1" customWidth="1"/>
    <col min="8203" max="8203" width="13.85546875" style="1" bestFit="1" customWidth="1"/>
    <col min="8204" max="8204" width="18" style="1" customWidth="1"/>
    <col min="8205" max="8205" width="16.85546875" style="1" customWidth="1"/>
    <col min="8206" max="8206" width="14.140625" style="1" customWidth="1"/>
    <col min="8207" max="8210" width="9.140625" style="1"/>
    <col min="8211" max="8211" width="11.7109375" style="1" bestFit="1" customWidth="1"/>
    <col min="8212" max="8450" width="9.140625" style="1"/>
    <col min="8451" max="8451" width="5" style="1" customWidth="1"/>
    <col min="8452" max="8452" width="72" style="1" customWidth="1"/>
    <col min="8453" max="8453" width="14.42578125" style="1" customWidth="1"/>
    <col min="8454" max="8454" width="30.28515625" style="1" customWidth="1"/>
    <col min="8455" max="8455" width="25.28515625" style="1" customWidth="1"/>
    <col min="8456" max="8456" width="26.42578125" style="1" customWidth="1"/>
    <col min="8457" max="8457" width="21.5703125" style="1" customWidth="1"/>
    <col min="8458" max="8458" width="19" style="1" customWidth="1"/>
    <col min="8459" max="8459" width="13.85546875" style="1" bestFit="1" customWidth="1"/>
    <col min="8460" max="8460" width="18" style="1" customWidth="1"/>
    <col min="8461" max="8461" width="16.85546875" style="1" customWidth="1"/>
    <col min="8462" max="8462" width="14.140625" style="1" customWidth="1"/>
    <col min="8463" max="8466" width="9.140625" style="1"/>
    <col min="8467" max="8467" width="11.7109375" style="1" bestFit="1" customWidth="1"/>
    <col min="8468" max="8706" width="9.140625" style="1"/>
    <col min="8707" max="8707" width="5" style="1" customWidth="1"/>
    <col min="8708" max="8708" width="72" style="1" customWidth="1"/>
    <col min="8709" max="8709" width="14.42578125" style="1" customWidth="1"/>
    <col min="8710" max="8710" width="30.28515625" style="1" customWidth="1"/>
    <col min="8711" max="8711" width="25.28515625" style="1" customWidth="1"/>
    <col min="8712" max="8712" width="26.42578125" style="1" customWidth="1"/>
    <col min="8713" max="8713" width="21.5703125" style="1" customWidth="1"/>
    <col min="8714" max="8714" width="19" style="1" customWidth="1"/>
    <col min="8715" max="8715" width="13.85546875" style="1" bestFit="1" customWidth="1"/>
    <col min="8716" max="8716" width="18" style="1" customWidth="1"/>
    <col min="8717" max="8717" width="16.85546875" style="1" customWidth="1"/>
    <col min="8718" max="8718" width="14.140625" style="1" customWidth="1"/>
    <col min="8719" max="8722" width="9.140625" style="1"/>
    <col min="8723" max="8723" width="11.7109375" style="1" bestFit="1" customWidth="1"/>
    <col min="8724" max="8962" width="9.140625" style="1"/>
    <col min="8963" max="8963" width="5" style="1" customWidth="1"/>
    <col min="8964" max="8964" width="72" style="1" customWidth="1"/>
    <col min="8965" max="8965" width="14.42578125" style="1" customWidth="1"/>
    <col min="8966" max="8966" width="30.28515625" style="1" customWidth="1"/>
    <col min="8967" max="8967" width="25.28515625" style="1" customWidth="1"/>
    <col min="8968" max="8968" width="26.42578125" style="1" customWidth="1"/>
    <col min="8969" max="8969" width="21.5703125" style="1" customWidth="1"/>
    <col min="8970" max="8970" width="19" style="1" customWidth="1"/>
    <col min="8971" max="8971" width="13.85546875" style="1" bestFit="1" customWidth="1"/>
    <col min="8972" max="8972" width="18" style="1" customWidth="1"/>
    <col min="8973" max="8973" width="16.85546875" style="1" customWidth="1"/>
    <col min="8974" max="8974" width="14.140625" style="1" customWidth="1"/>
    <col min="8975" max="8978" width="9.140625" style="1"/>
    <col min="8979" max="8979" width="11.7109375" style="1" bestFit="1" customWidth="1"/>
    <col min="8980" max="9218" width="9.140625" style="1"/>
    <col min="9219" max="9219" width="5" style="1" customWidth="1"/>
    <col min="9220" max="9220" width="72" style="1" customWidth="1"/>
    <col min="9221" max="9221" width="14.42578125" style="1" customWidth="1"/>
    <col min="9222" max="9222" width="30.28515625" style="1" customWidth="1"/>
    <col min="9223" max="9223" width="25.28515625" style="1" customWidth="1"/>
    <col min="9224" max="9224" width="26.42578125" style="1" customWidth="1"/>
    <col min="9225" max="9225" width="21.5703125" style="1" customWidth="1"/>
    <col min="9226" max="9226" width="19" style="1" customWidth="1"/>
    <col min="9227" max="9227" width="13.85546875" style="1" bestFit="1" customWidth="1"/>
    <col min="9228" max="9228" width="18" style="1" customWidth="1"/>
    <col min="9229" max="9229" width="16.85546875" style="1" customWidth="1"/>
    <col min="9230" max="9230" width="14.140625" style="1" customWidth="1"/>
    <col min="9231" max="9234" width="9.140625" style="1"/>
    <col min="9235" max="9235" width="11.7109375" style="1" bestFit="1" customWidth="1"/>
    <col min="9236" max="9474" width="9.140625" style="1"/>
    <col min="9475" max="9475" width="5" style="1" customWidth="1"/>
    <col min="9476" max="9476" width="72" style="1" customWidth="1"/>
    <col min="9477" max="9477" width="14.42578125" style="1" customWidth="1"/>
    <col min="9478" max="9478" width="30.28515625" style="1" customWidth="1"/>
    <col min="9479" max="9479" width="25.28515625" style="1" customWidth="1"/>
    <col min="9480" max="9480" width="26.42578125" style="1" customWidth="1"/>
    <col min="9481" max="9481" width="21.5703125" style="1" customWidth="1"/>
    <col min="9482" max="9482" width="19" style="1" customWidth="1"/>
    <col min="9483" max="9483" width="13.85546875" style="1" bestFit="1" customWidth="1"/>
    <col min="9484" max="9484" width="18" style="1" customWidth="1"/>
    <col min="9485" max="9485" width="16.85546875" style="1" customWidth="1"/>
    <col min="9486" max="9486" width="14.140625" style="1" customWidth="1"/>
    <col min="9487" max="9490" width="9.140625" style="1"/>
    <col min="9491" max="9491" width="11.7109375" style="1" bestFit="1" customWidth="1"/>
    <col min="9492" max="9730" width="9.140625" style="1"/>
    <col min="9731" max="9731" width="5" style="1" customWidth="1"/>
    <col min="9732" max="9732" width="72" style="1" customWidth="1"/>
    <col min="9733" max="9733" width="14.42578125" style="1" customWidth="1"/>
    <col min="9734" max="9734" width="30.28515625" style="1" customWidth="1"/>
    <col min="9735" max="9735" width="25.28515625" style="1" customWidth="1"/>
    <col min="9736" max="9736" width="26.42578125" style="1" customWidth="1"/>
    <col min="9737" max="9737" width="21.5703125" style="1" customWidth="1"/>
    <col min="9738" max="9738" width="19" style="1" customWidth="1"/>
    <col min="9739" max="9739" width="13.85546875" style="1" bestFit="1" customWidth="1"/>
    <col min="9740" max="9740" width="18" style="1" customWidth="1"/>
    <col min="9741" max="9741" width="16.85546875" style="1" customWidth="1"/>
    <col min="9742" max="9742" width="14.140625" style="1" customWidth="1"/>
    <col min="9743" max="9746" width="9.140625" style="1"/>
    <col min="9747" max="9747" width="11.7109375" style="1" bestFit="1" customWidth="1"/>
    <col min="9748" max="9986" width="9.140625" style="1"/>
    <col min="9987" max="9987" width="5" style="1" customWidth="1"/>
    <col min="9988" max="9988" width="72" style="1" customWidth="1"/>
    <col min="9989" max="9989" width="14.42578125" style="1" customWidth="1"/>
    <col min="9990" max="9990" width="30.28515625" style="1" customWidth="1"/>
    <col min="9991" max="9991" width="25.28515625" style="1" customWidth="1"/>
    <col min="9992" max="9992" width="26.42578125" style="1" customWidth="1"/>
    <col min="9993" max="9993" width="21.5703125" style="1" customWidth="1"/>
    <col min="9994" max="9994" width="19" style="1" customWidth="1"/>
    <col min="9995" max="9995" width="13.85546875" style="1" bestFit="1" customWidth="1"/>
    <col min="9996" max="9996" width="18" style="1" customWidth="1"/>
    <col min="9997" max="9997" width="16.85546875" style="1" customWidth="1"/>
    <col min="9998" max="9998" width="14.140625" style="1" customWidth="1"/>
    <col min="9999" max="10002" width="9.140625" style="1"/>
    <col min="10003" max="10003" width="11.7109375" style="1" bestFit="1" customWidth="1"/>
    <col min="10004" max="10242" width="9.140625" style="1"/>
    <col min="10243" max="10243" width="5" style="1" customWidth="1"/>
    <col min="10244" max="10244" width="72" style="1" customWidth="1"/>
    <col min="10245" max="10245" width="14.42578125" style="1" customWidth="1"/>
    <col min="10246" max="10246" width="30.28515625" style="1" customWidth="1"/>
    <col min="10247" max="10247" width="25.28515625" style="1" customWidth="1"/>
    <col min="10248" max="10248" width="26.42578125" style="1" customWidth="1"/>
    <col min="10249" max="10249" width="21.5703125" style="1" customWidth="1"/>
    <col min="10250" max="10250" width="19" style="1" customWidth="1"/>
    <col min="10251" max="10251" width="13.85546875" style="1" bestFit="1" customWidth="1"/>
    <col min="10252" max="10252" width="18" style="1" customWidth="1"/>
    <col min="10253" max="10253" width="16.85546875" style="1" customWidth="1"/>
    <col min="10254" max="10254" width="14.140625" style="1" customWidth="1"/>
    <col min="10255" max="10258" width="9.140625" style="1"/>
    <col min="10259" max="10259" width="11.7109375" style="1" bestFit="1" customWidth="1"/>
    <col min="10260" max="10498" width="9.140625" style="1"/>
    <col min="10499" max="10499" width="5" style="1" customWidth="1"/>
    <col min="10500" max="10500" width="72" style="1" customWidth="1"/>
    <col min="10501" max="10501" width="14.42578125" style="1" customWidth="1"/>
    <col min="10502" max="10502" width="30.28515625" style="1" customWidth="1"/>
    <col min="10503" max="10503" width="25.28515625" style="1" customWidth="1"/>
    <col min="10504" max="10504" width="26.42578125" style="1" customWidth="1"/>
    <col min="10505" max="10505" width="21.5703125" style="1" customWidth="1"/>
    <col min="10506" max="10506" width="19" style="1" customWidth="1"/>
    <col min="10507" max="10507" width="13.85546875" style="1" bestFit="1" customWidth="1"/>
    <col min="10508" max="10508" width="18" style="1" customWidth="1"/>
    <col min="10509" max="10509" width="16.85546875" style="1" customWidth="1"/>
    <col min="10510" max="10510" width="14.140625" style="1" customWidth="1"/>
    <col min="10511" max="10514" width="9.140625" style="1"/>
    <col min="10515" max="10515" width="11.7109375" style="1" bestFit="1" customWidth="1"/>
    <col min="10516" max="10754" width="9.140625" style="1"/>
    <col min="10755" max="10755" width="5" style="1" customWidth="1"/>
    <col min="10756" max="10756" width="72" style="1" customWidth="1"/>
    <col min="10757" max="10757" width="14.42578125" style="1" customWidth="1"/>
    <col min="10758" max="10758" width="30.28515625" style="1" customWidth="1"/>
    <col min="10759" max="10759" width="25.28515625" style="1" customWidth="1"/>
    <col min="10760" max="10760" width="26.42578125" style="1" customWidth="1"/>
    <col min="10761" max="10761" width="21.5703125" style="1" customWidth="1"/>
    <col min="10762" max="10762" width="19" style="1" customWidth="1"/>
    <col min="10763" max="10763" width="13.85546875" style="1" bestFit="1" customWidth="1"/>
    <col min="10764" max="10764" width="18" style="1" customWidth="1"/>
    <col min="10765" max="10765" width="16.85546875" style="1" customWidth="1"/>
    <col min="10766" max="10766" width="14.140625" style="1" customWidth="1"/>
    <col min="10767" max="10770" width="9.140625" style="1"/>
    <col min="10771" max="10771" width="11.7109375" style="1" bestFit="1" customWidth="1"/>
    <col min="10772" max="11010" width="9.140625" style="1"/>
    <col min="11011" max="11011" width="5" style="1" customWidth="1"/>
    <col min="11012" max="11012" width="72" style="1" customWidth="1"/>
    <col min="11013" max="11013" width="14.42578125" style="1" customWidth="1"/>
    <col min="11014" max="11014" width="30.28515625" style="1" customWidth="1"/>
    <col min="11015" max="11015" width="25.28515625" style="1" customWidth="1"/>
    <col min="11016" max="11016" width="26.42578125" style="1" customWidth="1"/>
    <col min="11017" max="11017" width="21.5703125" style="1" customWidth="1"/>
    <col min="11018" max="11018" width="19" style="1" customWidth="1"/>
    <col min="11019" max="11019" width="13.85546875" style="1" bestFit="1" customWidth="1"/>
    <col min="11020" max="11020" width="18" style="1" customWidth="1"/>
    <col min="11021" max="11021" width="16.85546875" style="1" customWidth="1"/>
    <col min="11022" max="11022" width="14.140625" style="1" customWidth="1"/>
    <col min="11023" max="11026" width="9.140625" style="1"/>
    <col min="11027" max="11027" width="11.7109375" style="1" bestFit="1" customWidth="1"/>
    <col min="11028" max="11266" width="9.140625" style="1"/>
    <col min="11267" max="11267" width="5" style="1" customWidth="1"/>
    <col min="11268" max="11268" width="72" style="1" customWidth="1"/>
    <col min="11269" max="11269" width="14.42578125" style="1" customWidth="1"/>
    <col min="11270" max="11270" width="30.28515625" style="1" customWidth="1"/>
    <col min="11271" max="11271" width="25.28515625" style="1" customWidth="1"/>
    <col min="11272" max="11272" width="26.42578125" style="1" customWidth="1"/>
    <col min="11273" max="11273" width="21.5703125" style="1" customWidth="1"/>
    <col min="11274" max="11274" width="19" style="1" customWidth="1"/>
    <col min="11275" max="11275" width="13.85546875" style="1" bestFit="1" customWidth="1"/>
    <col min="11276" max="11276" width="18" style="1" customWidth="1"/>
    <col min="11277" max="11277" width="16.85546875" style="1" customWidth="1"/>
    <col min="11278" max="11278" width="14.140625" style="1" customWidth="1"/>
    <col min="11279" max="11282" width="9.140625" style="1"/>
    <col min="11283" max="11283" width="11.7109375" style="1" bestFit="1" customWidth="1"/>
    <col min="11284" max="11522" width="9.140625" style="1"/>
    <col min="11523" max="11523" width="5" style="1" customWidth="1"/>
    <col min="11524" max="11524" width="72" style="1" customWidth="1"/>
    <col min="11525" max="11525" width="14.42578125" style="1" customWidth="1"/>
    <col min="11526" max="11526" width="30.28515625" style="1" customWidth="1"/>
    <col min="11527" max="11527" width="25.28515625" style="1" customWidth="1"/>
    <col min="11528" max="11528" width="26.42578125" style="1" customWidth="1"/>
    <col min="11529" max="11529" width="21.5703125" style="1" customWidth="1"/>
    <col min="11530" max="11530" width="19" style="1" customWidth="1"/>
    <col min="11531" max="11531" width="13.85546875" style="1" bestFit="1" customWidth="1"/>
    <col min="11532" max="11532" width="18" style="1" customWidth="1"/>
    <col min="11533" max="11533" width="16.85546875" style="1" customWidth="1"/>
    <col min="11534" max="11534" width="14.140625" style="1" customWidth="1"/>
    <col min="11535" max="11538" width="9.140625" style="1"/>
    <col min="11539" max="11539" width="11.7109375" style="1" bestFit="1" customWidth="1"/>
    <col min="11540" max="11778" width="9.140625" style="1"/>
    <col min="11779" max="11779" width="5" style="1" customWidth="1"/>
    <col min="11780" max="11780" width="72" style="1" customWidth="1"/>
    <col min="11781" max="11781" width="14.42578125" style="1" customWidth="1"/>
    <col min="11782" max="11782" width="30.28515625" style="1" customWidth="1"/>
    <col min="11783" max="11783" width="25.28515625" style="1" customWidth="1"/>
    <col min="11784" max="11784" width="26.42578125" style="1" customWidth="1"/>
    <col min="11785" max="11785" width="21.5703125" style="1" customWidth="1"/>
    <col min="11786" max="11786" width="19" style="1" customWidth="1"/>
    <col min="11787" max="11787" width="13.85546875" style="1" bestFit="1" customWidth="1"/>
    <col min="11788" max="11788" width="18" style="1" customWidth="1"/>
    <col min="11789" max="11789" width="16.85546875" style="1" customWidth="1"/>
    <col min="11790" max="11790" width="14.140625" style="1" customWidth="1"/>
    <col min="11791" max="11794" width="9.140625" style="1"/>
    <col min="11795" max="11795" width="11.7109375" style="1" bestFit="1" customWidth="1"/>
    <col min="11796" max="12034" width="9.140625" style="1"/>
    <col min="12035" max="12035" width="5" style="1" customWidth="1"/>
    <col min="12036" max="12036" width="72" style="1" customWidth="1"/>
    <col min="12037" max="12037" width="14.42578125" style="1" customWidth="1"/>
    <col min="12038" max="12038" width="30.28515625" style="1" customWidth="1"/>
    <col min="12039" max="12039" width="25.28515625" style="1" customWidth="1"/>
    <col min="12040" max="12040" width="26.42578125" style="1" customWidth="1"/>
    <col min="12041" max="12041" width="21.5703125" style="1" customWidth="1"/>
    <col min="12042" max="12042" width="19" style="1" customWidth="1"/>
    <col min="12043" max="12043" width="13.85546875" style="1" bestFit="1" customWidth="1"/>
    <col min="12044" max="12044" width="18" style="1" customWidth="1"/>
    <col min="12045" max="12045" width="16.85546875" style="1" customWidth="1"/>
    <col min="12046" max="12046" width="14.140625" style="1" customWidth="1"/>
    <col min="12047" max="12050" width="9.140625" style="1"/>
    <col min="12051" max="12051" width="11.7109375" style="1" bestFit="1" customWidth="1"/>
    <col min="12052" max="12290" width="9.140625" style="1"/>
    <col min="12291" max="12291" width="5" style="1" customWidth="1"/>
    <col min="12292" max="12292" width="72" style="1" customWidth="1"/>
    <col min="12293" max="12293" width="14.42578125" style="1" customWidth="1"/>
    <col min="12294" max="12294" width="30.28515625" style="1" customWidth="1"/>
    <col min="12295" max="12295" width="25.28515625" style="1" customWidth="1"/>
    <col min="12296" max="12296" width="26.42578125" style="1" customWidth="1"/>
    <col min="12297" max="12297" width="21.5703125" style="1" customWidth="1"/>
    <col min="12298" max="12298" width="19" style="1" customWidth="1"/>
    <col min="12299" max="12299" width="13.85546875" style="1" bestFit="1" customWidth="1"/>
    <col min="12300" max="12300" width="18" style="1" customWidth="1"/>
    <col min="12301" max="12301" width="16.85546875" style="1" customWidth="1"/>
    <col min="12302" max="12302" width="14.140625" style="1" customWidth="1"/>
    <col min="12303" max="12306" width="9.140625" style="1"/>
    <col min="12307" max="12307" width="11.7109375" style="1" bestFit="1" customWidth="1"/>
    <col min="12308" max="12546" width="9.140625" style="1"/>
    <col min="12547" max="12547" width="5" style="1" customWidth="1"/>
    <col min="12548" max="12548" width="72" style="1" customWidth="1"/>
    <col min="12549" max="12549" width="14.42578125" style="1" customWidth="1"/>
    <col min="12550" max="12550" width="30.28515625" style="1" customWidth="1"/>
    <col min="12551" max="12551" width="25.28515625" style="1" customWidth="1"/>
    <col min="12552" max="12552" width="26.42578125" style="1" customWidth="1"/>
    <col min="12553" max="12553" width="21.5703125" style="1" customWidth="1"/>
    <col min="12554" max="12554" width="19" style="1" customWidth="1"/>
    <col min="12555" max="12555" width="13.85546875" style="1" bestFit="1" customWidth="1"/>
    <col min="12556" max="12556" width="18" style="1" customWidth="1"/>
    <col min="12557" max="12557" width="16.85546875" style="1" customWidth="1"/>
    <col min="12558" max="12558" width="14.140625" style="1" customWidth="1"/>
    <col min="12559" max="12562" width="9.140625" style="1"/>
    <col min="12563" max="12563" width="11.7109375" style="1" bestFit="1" customWidth="1"/>
    <col min="12564" max="12802" width="9.140625" style="1"/>
    <col min="12803" max="12803" width="5" style="1" customWidth="1"/>
    <col min="12804" max="12804" width="72" style="1" customWidth="1"/>
    <col min="12805" max="12805" width="14.42578125" style="1" customWidth="1"/>
    <col min="12806" max="12806" width="30.28515625" style="1" customWidth="1"/>
    <col min="12807" max="12807" width="25.28515625" style="1" customWidth="1"/>
    <col min="12808" max="12808" width="26.42578125" style="1" customWidth="1"/>
    <col min="12809" max="12809" width="21.5703125" style="1" customWidth="1"/>
    <col min="12810" max="12810" width="19" style="1" customWidth="1"/>
    <col min="12811" max="12811" width="13.85546875" style="1" bestFit="1" customWidth="1"/>
    <col min="12812" max="12812" width="18" style="1" customWidth="1"/>
    <col min="12813" max="12813" width="16.85546875" style="1" customWidth="1"/>
    <col min="12814" max="12814" width="14.140625" style="1" customWidth="1"/>
    <col min="12815" max="12818" width="9.140625" style="1"/>
    <col min="12819" max="12819" width="11.7109375" style="1" bestFit="1" customWidth="1"/>
    <col min="12820" max="13058" width="9.140625" style="1"/>
    <col min="13059" max="13059" width="5" style="1" customWidth="1"/>
    <col min="13060" max="13060" width="72" style="1" customWidth="1"/>
    <col min="13061" max="13061" width="14.42578125" style="1" customWidth="1"/>
    <col min="13062" max="13062" width="30.28515625" style="1" customWidth="1"/>
    <col min="13063" max="13063" width="25.28515625" style="1" customWidth="1"/>
    <col min="13064" max="13064" width="26.42578125" style="1" customWidth="1"/>
    <col min="13065" max="13065" width="21.5703125" style="1" customWidth="1"/>
    <col min="13066" max="13066" width="19" style="1" customWidth="1"/>
    <col min="13067" max="13067" width="13.85546875" style="1" bestFit="1" customWidth="1"/>
    <col min="13068" max="13068" width="18" style="1" customWidth="1"/>
    <col min="13069" max="13069" width="16.85546875" style="1" customWidth="1"/>
    <col min="13070" max="13070" width="14.140625" style="1" customWidth="1"/>
    <col min="13071" max="13074" width="9.140625" style="1"/>
    <col min="13075" max="13075" width="11.7109375" style="1" bestFit="1" customWidth="1"/>
    <col min="13076" max="13314" width="9.140625" style="1"/>
    <col min="13315" max="13315" width="5" style="1" customWidth="1"/>
    <col min="13316" max="13316" width="72" style="1" customWidth="1"/>
    <col min="13317" max="13317" width="14.42578125" style="1" customWidth="1"/>
    <col min="13318" max="13318" width="30.28515625" style="1" customWidth="1"/>
    <col min="13319" max="13319" width="25.28515625" style="1" customWidth="1"/>
    <col min="13320" max="13320" width="26.42578125" style="1" customWidth="1"/>
    <col min="13321" max="13321" width="21.5703125" style="1" customWidth="1"/>
    <col min="13322" max="13322" width="19" style="1" customWidth="1"/>
    <col min="13323" max="13323" width="13.85546875" style="1" bestFit="1" customWidth="1"/>
    <col min="13324" max="13324" width="18" style="1" customWidth="1"/>
    <col min="13325" max="13325" width="16.85546875" style="1" customWidth="1"/>
    <col min="13326" max="13326" width="14.140625" style="1" customWidth="1"/>
    <col min="13327" max="13330" width="9.140625" style="1"/>
    <col min="13331" max="13331" width="11.7109375" style="1" bestFit="1" customWidth="1"/>
    <col min="13332" max="13570" width="9.140625" style="1"/>
    <col min="13571" max="13571" width="5" style="1" customWidth="1"/>
    <col min="13572" max="13572" width="72" style="1" customWidth="1"/>
    <col min="13573" max="13573" width="14.42578125" style="1" customWidth="1"/>
    <col min="13574" max="13574" width="30.28515625" style="1" customWidth="1"/>
    <col min="13575" max="13575" width="25.28515625" style="1" customWidth="1"/>
    <col min="13576" max="13576" width="26.42578125" style="1" customWidth="1"/>
    <col min="13577" max="13577" width="21.5703125" style="1" customWidth="1"/>
    <col min="13578" max="13578" width="19" style="1" customWidth="1"/>
    <col min="13579" max="13579" width="13.85546875" style="1" bestFit="1" customWidth="1"/>
    <col min="13580" max="13580" width="18" style="1" customWidth="1"/>
    <col min="13581" max="13581" width="16.85546875" style="1" customWidth="1"/>
    <col min="13582" max="13582" width="14.140625" style="1" customWidth="1"/>
    <col min="13583" max="13586" width="9.140625" style="1"/>
    <col min="13587" max="13587" width="11.7109375" style="1" bestFit="1" customWidth="1"/>
    <col min="13588" max="13826" width="9.140625" style="1"/>
    <col min="13827" max="13827" width="5" style="1" customWidth="1"/>
    <col min="13828" max="13828" width="72" style="1" customWidth="1"/>
    <col min="13829" max="13829" width="14.42578125" style="1" customWidth="1"/>
    <col min="13830" max="13830" width="30.28515625" style="1" customWidth="1"/>
    <col min="13831" max="13831" width="25.28515625" style="1" customWidth="1"/>
    <col min="13832" max="13832" width="26.42578125" style="1" customWidth="1"/>
    <col min="13833" max="13833" width="21.5703125" style="1" customWidth="1"/>
    <col min="13834" max="13834" width="19" style="1" customWidth="1"/>
    <col min="13835" max="13835" width="13.85546875" style="1" bestFit="1" customWidth="1"/>
    <col min="13836" max="13836" width="18" style="1" customWidth="1"/>
    <col min="13837" max="13837" width="16.85546875" style="1" customWidth="1"/>
    <col min="13838" max="13838" width="14.140625" style="1" customWidth="1"/>
    <col min="13839" max="13842" width="9.140625" style="1"/>
    <col min="13843" max="13843" width="11.7109375" style="1" bestFit="1" customWidth="1"/>
    <col min="13844" max="14082" width="9.140625" style="1"/>
    <col min="14083" max="14083" width="5" style="1" customWidth="1"/>
    <col min="14084" max="14084" width="72" style="1" customWidth="1"/>
    <col min="14085" max="14085" width="14.42578125" style="1" customWidth="1"/>
    <col min="14086" max="14086" width="30.28515625" style="1" customWidth="1"/>
    <col min="14087" max="14087" width="25.28515625" style="1" customWidth="1"/>
    <col min="14088" max="14088" width="26.42578125" style="1" customWidth="1"/>
    <col min="14089" max="14089" width="21.5703125" style="1" customWidth="1"/>
    <col min="14090" max="14090" width="19" style="1" customWidth="1"/>
    <col min="14091" max="14091" width="13.85546875" style="1" bestFit="1" customWidth="1"/>
    <col min="14092" max="14092" width="18" style="1" customWidth="1"/>
    <col min="14093" max="14093" width="16.85546875" style="1" customWidth="1"/>
    <col min="14094" max="14094" width="14.140625" style="1" customWidth="1"/>
    <col min="14095" max="14098" width="9.140625" style="1"/>
    <col min="14099" max="14099" width="11.7109375" style="1" bestFit="1" customWidth="1"/>
    <col min="14100" max="14338" width="9.140625" style="1"/>
    <col min="14339" max="14339" width="5" style="1" customWidth="1"/>
    <col min="14340" max="14340" width="72" style="1" customWidth="1"/>
    <col min="14341" max="14341" width="14.42578125" style="1" customWidth="1"/>
    <col min="14342" max="14342" width="30.28515625" style="1" customWidth="1"/>
    <col min="14343" max="14343" width="25.28515625" style="1" customWidth="1"/>
    <col min="14344" max="14344" width="26.42578125" style="1" customWidth="1"/>
    <col min="14345" max="14345" width="21.5703125" style="1" customWidth="1"/>
    <col min="14346" max="14346" width="19" style="1" customWidth="1"/>
    <col min="14347" max="14347" width="13.85546875" style="1" bestFit="1" customWidth="1"/>
    <col min="14348" max="14348" width="18" style="1" customWidth="1"/>
    <col min="14349" max="14349" width="16.85546875" style="1" customWidth="1"/>
    <col min="14350" max="14350" width="14.140625" style="1" customWidth="1"/>
    <col min="14351" max="14354" width="9.140625" style="1"/>
    <col min="14355" max="14355" width="11.7109375" style="1" bestFit="1" customWidth="1"/>
    <col min="14356" max="14594" width="9.140625" style="1"/>
    <col min="14595" max="14595" width="5" style="1" customWidth="1"/>
    <col min="14596" max="14596" width="72" style="1" customWidth="1"/>
    <col min="14597" max="14597" width="14.42578125" style="1" customWidth="1"/>
    <col min="14598" max="14598" width="30.28515625" style="1" customWidth="1"/>
    <col min="14599" max="14599" width="25.28515625" style="1" customWidth="1"/>
    <col min="14600" max="14600" width="26.42578125" style="1" customWidth="1"/>
    <col min="14601" max="14601" width="21.5703125" style="1" customWidth="1"/>
    <col min="14602" max="14602" width="19" style="1" customWidth="1"/>
    <col min="14603" max="14603" width="13.85546875" style="1" bestFit="1" customWidth="1"/>
    <col min="14604" max="14604" width="18" style="1" customWidth="1"/>
    <col min="14605" max="14605" width="16.85546875" style="1" customWidth="1"/>
    <col min="14606" max="14606" width="14.140625" style="1" customWidth="1"/>
    <col min="14607" max="14610" width="9.140625" style="1"/>
    <col min="14611" max="14611" width="11.7109375" style="1" bestFit="1" customWidth="1"/>
    <col min="14612" max="14850" width="9.140625" style="1"/>
    <col min="14851" max="14851" width="5" style="1" customWidth="1"/>
    <col min="14852" max="14852" width="72" style="1" customWidth="1"/>
    <col min="14853" max="14853" width="14.42578125" style="1" customWidth="1"/>
    <col min="14854" max="14854" width="30.28515625" style="1" customWidth="1"/>
    <col min="14855" max="14855" width="25.28515625" style="1" customWidth="1"/>
    <col min="14856" max="14856" width="26.42578125" style="1" customWidth="1"/>
    <col min="14857" max="14857" width="21.5703125" style="1" customWidth="1"/>
    <col min="14858" max="14858" width="19" style="1" customWidth="1"/>
    <col min="14859" max="14859" width="13.85546875" style="1" bestFit="1" customWidth="1"/>
    <col min="14860" max="14860" width="18" style="1" customWidth="1"/>
    <col min="14861" max="14861" width="16.85546875" style="1" customWidth="1"/>
    <col min="14862" max="14862" width="14.140625" style="1" customWidth="1"/>
    <col min="14863" max="14866" width="9.140625" style="1"/>
    <col min="14867" max="14867" width="11.7109375" style="1" bestFit="1" customWidth="1"/>
    <col min="14868" max="15106" width="9.140625" style="1"/>
    <col min="15107" max="15107" width="5" style="1" customWidth="1"/>
    <col min="15108" max="15108" width="72" style="1" customWidth="1"/>
    <col min="15109" max="15109" width="14.42578125" style="1" customWidth="1"/>
    <col min="15110" max="15110" width="30.28515625" style="1" customWidth="1"/>
    <col min="15111" max="15111" width="25.28515625" style="1" customWidth="1"/>
    <col min="15112" max="15112" width="26.42578125" style="1" customWidth="1"/>
    <col min="15113" max="15113" width="21.5703125" style="1" customWidth="1"/>
    <col min="15114" max="15114" width="19" style="1" customWidth="1"/>
    <col min="15115" max="15115" width="13.85546875" style="1" bestFit="1" customWidth="1"/>
    <col min="15116" max="15116" width="18" style="1" customWidth="1"/>
    <col min="15117" max="15117" width="16.85546875" style="1" customWidth="1"/>
    <col min="15118" max="15118" width="14.140625" style="1" customWidth="1"/>
    <col min="15119" max="15122" width="9.140625" style="1"/>
    <col min="15123" max="15123" width="11.7109375" style="1" bestFit="1" customWidth="1"/>
    <col min="15124" max="15362" width="9.140625" style="1"/>
    <col min="15363" max="15363" width="5" style="1" customWidth="1"/>
    <col min="15364" max="15364" width="72" style="1" customWidth="1"/>
    <col min="15365" max="15365" width="14.42578125" style="1" customWidth="1"/>
    <col min="15366" max="15366" width="30.28515625" style="1" customWidth="1"/>
    <col min="15367" max="15367" width="25.28515625" style="1" customWidth="1"/>
    <col min="15368" max="15368" width="26.42578125" style="1" customWidth="1"/>
    <col min="15369" max="15369" width="21.5703125" style="1" customWidth="1"/>
    <col min="15370" max="15370" width="19" style="1" customWidth="1"/>
    <col min="15371" max="15371" width="13.85546875" style="1" bestFit="1" customWidth="1"/>
    <col min="15372" max="15372" width="18" style="1" customWidth="1"/>
    <col min="15373" max="15373" width="16.85546875" style="1" customWidth="1"/>
    <col min="15374" max="15374" width="14.140625" style="1" customWidth="1"/>
    <col min="15375" max="15378" width="9.140625" style="1"/>
    <col min="15379" max="15379" width="11.7109375" style="1" bestFit="1" customWidth="1"/>
    <col min="15380" max="15618" width="9.140625" style="1"/>
    <col min="15619" max="15619" width="5" style="1" customWidth="1"/>
    <col min="15620" max="15620" width="72" style="1" customWidth="1"/>
    <col min="15621" max="15621" width="14.42578125" style="1" customWidth="1"/>
    <col min="15622" max="15622" width="30.28515625" style="1" customWidth="1"/>
    <col min="15623" max="15623" width="25.28515625" style="1" customWidth="1"/>
    <col min="15624" max="15624" width="26.42578125" style="1" customWidth="1"/>
    <col min="15625" max="15625" width="21.5703125" style="1" customWidth="1"/>
    <col min="15626" max="15626" width="19" style="1" customWidth="1"/>
    <col min="15627" max="15627" width="13.85546875" style="1" bestFit="1" customWidth="1"/>
    <col min="15628" max="15628" width="18" style="1" customWidth="1"/>
    <col min="15629" max="15629" width="16.85546875" style="1" customWidth="1"/>
    <col min="15630" max="15630" width="14.140625" style="1" customWidth="1"/>
    <col min="15631" max="15634" width="9.140625" style="1"/>
    <col min="15635" max="15635" width="11.7109375" style="1" bestFit="1" customWidth="1"/>
    <col min="15636" max="15874" width="9.140625" style="1"/>
    <col min="15875" max="15875" width="5" style="1" customWidth="1"/>
    <col min="15876" max="15876" width="72" style="1" customWidth="1"/>
    <col min="15877" max="15877" width="14.42578125" style="1" customWidth="1"/>
    <col min="15878" max="15878" width="30.28515625" style="1" customWidth="1"/>
    <col min="15879" max="15879" width="25.28515625" style="1" customWidth="1"/>
    <col min="15880" max="15880" width="26.42578125" style="1" customWidth="1"/>
    <col min="15881" max="15881" width="21.5703125" style="1" customWidth="1"/>
    <col min="15882" max="15882" width="19" style="1" customWidth="1"/>
    <col min="15883" max="15883" width="13.85546875" style="1" bestFit="1" customWidth="1"/>
    <col min="15884" max="15884" width="18" style="1" customWidth="1"/>
    <col min="15885" max="15885" width="16.85546875" style="1" customWidth="1"/>
    <col min="15886" max="15886" width="14.140625" style="1" customWidth="1"/>
    <col min="15887" max="15890" width="9.140625" style="1"/>
    <col min="15891" max="15891" width="11.7109375" style="1" bestFit="1" customWidth="1"/>
    <col min="15892" max="16130" width="9.140625" style="1"/>
    <col min="16131" max="16131" width="5" style="1" customWidth="1"/>
    <col min="16132" max="16132" width="72" style="1" customWidth="1"/>
    <col min="16133" max="16133" width="14.42578125" style="1" customWidth="1"/>
    <col min="16134" max="16134" width="30.28515625" style="1" customWidth="1"/>
    <col min="16135" max="16135" width="25.28515625" style="1" customWidth="1"/>
    <col min="16136" max="16136" width="26.42578125" style="1" customWidth="1"/>
    <col min="16137" max="16137" width="21.5703125" style="1" customWidth="1"/>
    <col min="16138" max="16138" width="19" style="1" customWidth="1"/>
    <col min="16139" max="16139" width="13.85546875" style="1" bestFit="1" customWidth="1"/>
    <col min="16140" max="16140" width="18" style="1" customWidth="1"/>
    <col min="16141" max="16141" width="16.85546875" style="1" customWidth="1"/>
    <col min="16142" max="16142" width="14.140625" style="1" customWidth="1"/>
    <col min="16143" max="16146" width="9.140625" style="1"/>
    <col min="16147" max="16147" width="11.7109375" style="1" bestFit="1" customWidth="1"/>
    <col min="16148" max="16384" width="9.140625" style="1"/>
  </cols>
  <sheetData>
    <row r="1" spans="1:11" x14ac:dyDescent="0.25">
      <c r="I1" s="2" t="s">
        <v>37</v>
      </c>
    </row>
    <row r="2" spans="1:11" x14ac:dyDescent="0.25">
      <c r="I2" s="2" t="s">
        <v>31</v>
      </c>
    </row>
    <row r="3" spans="1:11" x14ac:dyDescent="0.25">
      <c r="I3" s="2" t="s">
        <v>2</v>
      </c>
    </row>
    <row r="4" spans="1:11" x14ac:dyDescent="0.25">
      <c r="I4" s="2" t="s">
        <v>38</v>
      </c>
    </row>
    <row r="5" spans="1:11" x14ac:dyDescent="0.25">
      <c r="I5" s="3"/>
    </row>
    <row r="6" spans="1:11" x14ac:dyDescent="0.25">
      <c r="I6" s="2" t="s">
        <v>33</v>
      </c>
      <c r="J6" s="4"/>
    </row>
    <row r="7" spans="1:11" x14ac:dyDescent="0.25">
      <c r="I7" s="2" t="s">
        <v>1</v>
      </c>
      <c r="J7" s="4"/>
    </row>
    <row r="8" spans="1:11" x14ac:dyDescent="0.25">
      <c r="I8" s="2" t="s">
        <v>2</v>
      </c>
      <c r="J8" s="4"/>
      <c r="K8" s="5"/>
    </row>
    <row r="9" spans="1:11" x14ac:dyDescent="0.25">
      <c r="I9" s="2" t="s">
        <v>4</v>
      </c>
      <c r="J9" s="4"/>
      <c r="K9" s="5"/>
    </row>
    <row r="10" spans="1:11" ht="51" customHeight="1" x14ac:dyDescent="0.25">
      <c r="A10" s="30" t="s">
        <v>39</v>
      </c>
      <c r="B10" s="30"/>
      <c r="C10" s="30"/>
      <c r="D10" s="30"/>
      <c r="E10" s="30"/>
      <c r="F10" s="30"/>
      <c r="G10" s="30"/>
      <c r="H10" s="30"/>
      <c r="I10" s="30"/>
      <c r="J10" s="6"/>
      <c r="K10" s="5"/>
    </row>
    <row r="11" spans="1:11" ht="29.2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8"/>
      <c r="K11" s="5"/>
    </row>
    <row r="12" spans="1:11" ht="51" customHeight="1" x14ac:dyDescent="0.25">
      <c r="A12" s="31" t="s">
        <v>6</v>
      </c>
      <c r="B12" s="32"/>
      <c r="C12" s="32"/>
      <c r="D12" s="32"/>
      <c r="E12" s="32"/>
      <c r="F12" s="32"/>
      <c r="G12" s="32"/>
      <c r="H12" s="33"/>
      <c r="I12" s="26">
        <v>31631.05</v>
      </c>
      <c r="J12" s="5"/>
    </row>
    <row r="13" spans="1:11" ht="26.25" customHeight="1" x14ac:dyDescent="0.25">
      <c r="A13" s="31" t="s">
        <v>7</v>
      </c>
      <c r="B13" s="32"/>
      <c r="C13" s="32"/>
      <c r="D13" s="32"/>
      <c r="E13" s="32"/>
      <c r="F13" s="32"/>
      <c r="G13" s="32"/>
      <c r="H13" s="33"/>
      <c r="I13" s="26">
        <v>8694.6299999999992</v>
      </c>
      <c r="J13" s="5"/>
    </row>
    <row r="14" spans="1:11" ht="15.75" x14ac:dyDescent="0.25">
      <c r="A14" s="10"/>
      <c r="B14" s="10"/>
      <c r="C14" s="10"/>
      <c r="D14" s="10"/>
      <c r="E14" s="10"/>
      <c r="F14" s="10"/>
      <c r="G14" s="10"/>
      <c r="H14" s="10"/>
      <c r="I14" s="11"/>
    </row>
    <row r="15" spans="1:11" ht="197.25" customHeight="1" x14ac:dyDescent="0.25">
      <c r="A15" s="12"/>
      <c r="B15" s="13"/>
      <c r="C15" s="13" t="s">
        <v>40</v>
      </c>
      <c r="D15" s="14" t="s">
        <v>9</v>
      </c>
      <c r="E15" s="14" t="s">
        <v>10</v>
      </c>
      <c r="F15" s="14" t="s">
        <v>11</v>
      </c>
      <c r="G15" s="14" t="s">
        <v>12</v>
      </c>
      <c r="H15" s="13" t="s">
        <v>13</v>
      </c>
      <c r="I15" s="13" t="s">
        <v>14</v>
      </c>
    </row>
    <row r="16" spans="1:11" x14ac:dyDescent="0.25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</row>
    <row r="17" spans="1:14" ht="20.25" customHeight="1" x14ac:dyDescent="0.3">
      <c r="A17" s="16">
        <v>1</v>
      </c>
      <c r="B17" s="17" t="s">
        <v>15</v>
      </c>
      <c r="C17" s="18">
        <v>3044</v>
      </c>
      <c r="D17" s="19">
        <v>1.17503264</v>
      </c>
      <c r="E17" s="19">
        <v>2.0987</v>
      </c>
      <c r="F17" s="19">
        <v>1</v>
      </c>
      <c r="G17" s="19">
        <v>1.113</v>
      </c>
      <c r="H17" s="19">
        <v>3.7639999999999998</v>
      </c>
      <c r="I17" s="27">
        <v>89824.78</v>
      </c>
      <c r="J17" s="21"/>
      <c r="K17" s="21"/>
      <c r="L17" s="22"/>
      <c r="M17" s="21"/>
    </row>
    <row r="18" spans="1:14" ht="21.75" customHeight="1" x14ac:dyDescent="0.3">
      <c r="A18" s="16">
        <v>2</v>
      </c>
      <c r="B18" s="17" t="s">
        <v>16</v>
      </c>
      <c r="C18" s="18">
        <v>58939</v>
      </c>
      <c r="D18" s="19">
        <v>1.2901925300000001</v>
      </c>
      <c r="E18" s="19">
        <v>0.72189999999999999</v>
      </c>
      <c r="F18" s="19">
        <v>1</v>
      </c>
      <c r="G18" s="19">
        <v>1.0660000000000001</v>
      </c>
      <c r="H18" s="19">
        <v>3.629</v>
      </c>
      <c r="I18" s="27">
        <v>31327.58</v>
      </c>
      <c r="J18" s="21"/>
      <c r="K18" s="21"/>
      <c r="L18" s="22"/>
      <c r="M18" s="21"/>
    </row>
    <row r="19" spans="1:14" ht="22.5" customHeight="1" x14ac:dyDescent="0.3">
      <c r="A19" s="16">
        <v>3</v>
      </c>
      <c r="B19" s="17" t="s">
        <v>17</v>
      </c>
      <c r="C19" s="18">
        <v>7513</v>
      </c>
      <c r="D19" s="19">
        <v>1.2931358899999998</v>
      </c>
      <c r="E19" s="19">
        <v>0.92800000000000005</v>
      </c>
      <c r="F19" s="19">
        <v>1</v>
      </c>
      <c r="G19" s="19">
        <v>1.113</v>
      </c>
      <c r="H19" s="19">
        <v>3.629</v>
      </c>
      <c r="I19" s="27">
        <v>42142.99</v>
      </c>
      <c r="J19" s="21"/>
      <c r="K19" s="21"/>
      <c r="L19" s="22"/>
      <c r="M19" s="21"/>
    </row>
    <row r="20" spans="1:14" ht="19.5" customHeight="1" x14ac:dyDescent="0.3">
      <c r="A20" s="16">
        <v>4</v>
      </c>
      <c r="B20" s="17" t="s">
        <v>18</v>
      </c>
      <c r="C20" s="18">
        <v>3423</v>
      </c>
      <c r="D20" s="19">
        <v>1.2564372100000001</v>
      </c>
      <c r="E20" s="19">
        <v>1.1657</v>
      </c>
      <c r="F20" s="19">
        <v>1</v>
      </c>
      <c r="G20" s="19">
        <v>1.113</v>
      </c>
      <c r="H20" s="19">
        <v>3.629</v>
      </c>
      <c r="I20" s="27">
        <v>51435.25</v>
      </c>
      <c r="J20" s="21"/>
      <c r="K20" s="21"/>
      <c r="L20" s="22"/>
      <c r="M20" s="21"/>
    </row>
    <row r="21" spans="1:14" ht="19.5" customHeight="1" x14ac:dyDescent="0.3">
      <c r="A21" s="16">
        <v>5</v>
      </c>
      <c r="B21" s="17" t="s">
        <v>19</v>
      </c>
      <c r="C21" s="18">
        <v>3080</v>
      </c>
      <c r="D21" s="19">
        <v>1.20512609</v>
      </c>
      <c r="E21" s="19">
        <v>1.1657</v>
      </c>
      <c r="F21" s="19">
        <v>1</v>
      </c>
      <c r="G21" s="19">
        <v>1.113</v>
      </c>
      <c r="H21" s="19">
        <v>3.629</v>
      </c>
      <c r="I21" s="27">
        <v>49334.7</v>
      </c>
      <c r="J21" s="21"/>
      <c r="K21" s="21"/>
      <c r="L21" s="22"/>
      <c r="M21" s="21"/>
    </row>
    <row r="22" spans="1:14" ht="21" customHeight="1" x14ac:dyDescent="0.3">
      <c r="A22" s="16">
        <v>6</v>
      </c>
      <c r="B22" s="17" t="s">
        <v>20</v>
      </c>
      <c r="C22" s="18">
        <v>4351</v>
      </c>
      <c r="D22" s="19">
        <v>1.3065934000000001</v>
      </c>
      <c r="E22" s="19">
        <v>0.72189999999999999</v>
      </c>
      <c r="F22" s="19">
        <v>1</v>
      </c>
      <c r="G22" s="19">
        <v>1.113</v>
      </c>
      <c r="H22" s="19">
        <v>3.629</v>
      </c>
      <c r="I22" s="27">
        <v>33124.61</v>
      </c>
      <c r="J22" s="21"/>
      <c r="K22" s="21"/>
      <c r="L22" s="22"/>
      <c r="M22" s="21"/>
    </row>
    <row r="23" spans="1:14" ht="18" customHeight="1" x14ac:dyDescent="0.3">
      <c r="A23" s="16">
        <v>7</v>
      </c>
      <c r="B23" s="17" t="s">
        <v>21</v>
      </c>
      <c r="C23" s="18">
        <v>1575</v>
      </c>
      <c r="D23" s="19">
        <v>1.3783791600000002</v>
      </c>
      <c r="E23" s="19">
        <v>1.415</v>
      </c>
      <c r="F23" s="19">
        <v>1</v>
      </c>
      <c r="G23" s="19">
        <v>1.113</v>
      </c>
      <c r="H23" s="19">
        <v>3.629</v>
      </c>
      <c r="I23" s="27">
        <v>68494.92</v>
      </c>
      <c r="J23" s="21"/>
      <c r="K23" s="21"/>
      <c r="L23" s="22"/>
      <c r="M23" s="21"/>
      <c r="N23" s="21"/>
    </row>
    <row r="24" spans="1:14" ht="19.5" customHeight="1" x14ac:dyDescent="0.3">
      <c r="A24" s="16">
        <v>8</v>
      </c>
      <c r="B24" s="17" t="s">
        <v>22</v>
      </c>
      <c r="C24" s="18">
        <v>2106</v>
      </c>
      <c r="D24" s="19">
        <v>1.1814555499999999</v>
      </c>
      <c r="E24" s="19">
        <v>0.92800000000000005</v>
      </c>
      <c r="F24" s="19">
        <v>1</v>
      </c>
      <c r="G24" s="19">
        <v>1.113</v>
      </c>
      <c r="H24" s="19">
        <v>3.629</v>
      </c>
      <c r="I24" s="27">
        <v>38503.360000000001</v>
      </c>
      <c r="J24" s="21"/>
      <c r="K24" s="21"/>
      <c r="L24" s="22"/>
      <c r="M24" s="21"/>
    </row>
    <row r="25" spans="1:14" ht="19.5" customHeight="1" x14ac:dyDescent="0.3">
      <c r="A25" s="16">
        <v>9</v>
      </c>
      <c r="B25" s="17" t="s">
        <v>23</v>
      </c>
      <c r="C25" s="18">
        <v>19353</v>
      </c>
      <c r="D25" s="19">
        <v>1.0331313200000001</v>
      </c>
      <c r="E25" s="19">
        <v>0.72189999999999999</v>
      </c>
      <c r="F25" s="19">
        <v>1</v>
      </c>
      <c r="G25" s="19">
        <v>1.113</v>
      </c>
      <c r="H25" s="19">
        <v>3.629</v>
      </c>
      <c r="I25" s="27">
        <v>26191.83</v>
      </c>
      <c r="J25" s="21"/>
      <c r="K25" s="21"/>
      <c r="L25" s="22"/>
      <c r="M25" s="21"/>
    </row>
    <row r="26" spans="1:14" ht="19.5" customHeight="1" x14ac:dyDescent="0.3">
      <c r="A26" s="16">
        <v>10</v>
      </c>
      <c r="B26" s="17" t="s">
        <v>24</v>
      </c>
      <c r="C26" s="18">
        <v>462</v>
      </c>
      <c r="D26" s="19">
        <v>1.6286767</v>
      </c>
      <c r="E26" s="19">
        <v>2.0987</v>
      </c>
      <c r="F26" s="19">
        <v>1</v>
      </c>
      <c r="G26" s="19">
        <v>1.113</v>
      </c>
      <c r="H26" s="19">
        <v>3.899</v>
      </c>
      <c r="I26" s="27">
        <v>128968.83</v>
      </c>
      <c r="J26" s="21"/>
      <c r="K26" s="21"/>
      <c r="L26" s="22"/>
      <c r="M26" s="21"/>
    </row>
    <row r="27" spans="1:14" ht="24" customHeight="1" x14ac:dyDescent="0.3">
      <c r="A27" s="16">
        <v>11</v>
      </c>
      <c r="B27" s="17" t="s">
        <v>25</v>
      </c>
      <c r="C27" s="18">
        <v>2856</v>
      </c>
      <c r="D27" s="19">
        <v>1.14837857</v>
      </c>
      <c r="E27" s="19">
        <v>2.0987</v>
      </c>
      <c r="F27" s="19">
        <v>1</v>
      </c>
      <c r="G27" s="19">
        <v>1.113</v>
      </c>
      <c r="H27" s="19">
        <v>3.7639999999999998</v>
      </c>
      <c r="I27" s="27">
        <v>87787.23</v>
      </c>
      <c r="J27" s="21"/>
      <c r="K27" s="21"/>
      <c r="L27" s="22"/>
      <c r="M27" s="21"/>
    </row>
    <row r="28" spans="1:14" ht="18.75" x14ac:dyDescent="0.3">
      <c r="A28" s="16">
        <v>12</v>
      </c>
      <c r="B28" s="17" t="s">
        <v>26</v>
      </c>
      <c r="C28" s="18">
        <v>2759</v>
      </c>
      <c r="D28" s="19">
        <v>1.07509721</v>
      </c>
      <c r="E28" s="19">
        <v>1.415</v>
      </c>
      <c r="F28" s="19">
        <v>1</v>
      </c>
      <c r="G28" s="19">
        <v>1.113</v>
      </c>
      <c r="H28" s="19">
        <v>3.7639999999999998</v>
      </c>
      <c r="I28" s="27">
        <v>55411.519999999997</v>
      </c>
      <c r="J28" s="21"/>
      <c r="K28" s="21"/>
      <c r="L28" s="22"/>
      <c r="M28" s="21"/>
    </row>
    <row r="29" spans="1:14" ht="18.75" x14ac:dyDescent="0.3">
      <c r="A29" s="16">
        <v>13</v>
      </c>
      <c r="B29" s="17" t="s">
        <v>27</v>
      </c>
      <c r="C29" s="18">
        <v>2917</v>
      </c>
      <c r="D29" s="19">
        <v>1.3431374999999999</v>
      </c>
      <c r="E29" s="19">
        <v>1.415</v>
      </c>
      <c r="F29" s="19">
        <v>1</v>
      </c>
      <c r="G29" s="19">
        <v>1.113</v>
      </c>
      <c r="H29" s="19">
        <v>3.7639999999999998</v>
      </c>
      <c r="I29" s="27">
        <v>69226.570000000007</v>
      </c>
      <c r="J29" s="21"/>
      <c r="K29" s="21"/>
      <c r="L29" s="22"/>
      <c r="M29" s="21"/>
    </row>
    <row r="30" spans="1:14" ht="18.75" x14ac:dyDescent="0.3">
      <c r="A30" s="16">
        <v>14</v>
      </c>
      <c r="B30" s="17" t="s">
        <v>28</v>
      </c>
      <c r="C30" s="18">
        <v>1926</v>
      </c>
      <c r="D30" s="19">
        <v>1.0566914599999999</v>
      </c>
      <c r="E30" s="19">
        <v>1.415</v>
      </c>
      <c r="F30" s="19">
        <v>1</v>
      </c>
      <c r="G30" s="19">
        <v>1.113</v>
      </c>
      <c r="H30" s="19">
        <v>3.7639999999999998</v>
      </c>
      <c r="I30" s="27">
        <v>54462.87</v>
      </c>
      <c r="J30" s="21"/>
      <c r="K30" s="21"/>
      <c r="L30" s="22"/>
      <c r="M30" s="21"/>
    </row>
    <row r="31" spans="1:14" ht="18.75" x14ac:dyDescent="0.3">
      <c r="A31" s="16">
        <v>15</v>
      </c>
      <c r="B31" s="17" t="s">
        <v>29</v>
      </c>
      <c r="C31" s="18">
        <v>1659</v>
      </c>
      <c r="D31" s="19">
        <v>1.2359024999999999</v>
      </c>
      <c r="E31" s="19">
        <v>1.1657</v>
      </c>
      <c r="F31" s="19">
        <v>1</v>
      </c>
      <c r="G31" s="19">
        <v>1.113</v>
      </c>
      <c r="H31" s="19">
        <v>3.629</v>
      </c>
      <c r="I31" s="27">
        <v>50594.61</v>
      </c>
      <c r="J31" s="21"/>
      <c r="K31" s="21"/>
      <c r="L31" s="22"/>
      <c r="M31" s="21"/>
    </row>
    <row r="32" spans="1:14" x14ac:dyDescent="0.25">
      <c r="C32" s="23"/>
      <c r="D32" s="23"/>
      <c r="E32" s="23"/>
      <c r="F32" s="23"/>
      <c r="G32" s="23"/>
      <c r="H32" s="23"/>
      <c r="I32" s="25" t="s">
        <v>36</v>
      </c>
    </row>
    <row r="33" spans="3:10" x14ac:dyDescent="0.25">
      <c r="C33" s="23"/>
      <c r="D33" s="23"/>
      <c r="E33" s="23"/>
      <c r="F33" s="23"/>
      <c r="G33" s="23"/>
      <c r="H33" s="23"/>
      <c r="I33" s="23"/>
    </row>
    <row r="34" spans="3:10" x14ac:dyDescent="0.25">
      <c r="C34" s="23"/>
      <c r="D34" s="23"/>
      <c r="E34" s="23"/>
      <c r="F34" s="23"/>
      <c r="G34" s="23"/>
      <c r="H34" s="23"/>
      <c r="I34" s="23"/>
    </row>
    <row r="35" spans="3:10" x14ac:dyDescent="0.25">
      <c r="C35" s="23"/>
      <c r="D35" s="23"/>
      <c r="E35" s="23"/>
      <c r="F35" s="23"/>
      <c r="G35" s="23"/>
      <c r="H35" s="23"/>
      <c r="I35" s="23"/>
    </row>
    <row r="36" spans="3:10" x14ac:dyDescent="0.25">
      <c r="C36" s="23"/>
      <c r="D36" s="23"/>
      <c r="E36" s="23"/>
      <c r="F36" s="23"/>
      <c r="G36" s="23"/>
      <c r="H36" s="23"/>
      <c r="I36" s="23"/>
    </row>
    <row r="37" spans="3:10" x14ac:dyDescent="0.25">
      <c r="C37" s="23"/>
      <c r="D37" s="23"/>
      <c r="E37" s="23"/>
      <c r="F37" s="23"/>
      <c r="G37" s="23"/>
      <c r="H37" s="23"/>
      <c r="I37" s="23"/>
      <c r="J37" s="24"/>
    </row>
    <row r="38" spans="3:10" x14ac:dyDescent="0.25">
      <c r="C38" s="23"/>
      <c r="D38" s="23"/>
      <c r="E38" s="23"/>
      <c r="F38" s="23"/>
      <c r="G38" s="23"/>
      <c r="H38" s="23"/>
      <c r="I38" s="23"/>
    </row>
    <row r="39" spans="3:10" x14ac:dyDescent="0.25">
      <c r="C39" s="23"/>
      <c r="D39" s="23"/>
      <c r="E39" s="23"/>
      <c r="F39" s="23"/>
      <c r="G39" s="23"/>
      <c r="H39" s="23"/>
      <c r="I39" s="23"/>
    </row>
    <row r="40" spans="3:10" x14ac:dyDescent="0.25">
      <c r="C40" s="23"/>
      <c r="D40" s="23"/>
      <c r="E40" s="23"/>
      <c r="F40" s="23"/>
      <c r="G40" s="23"/>
      <c r="H40" s="23"/>
      <c r="I40" s="23"/>
    </row>
    <row r="41" spans="3:10" x14ac:dyDescent="0.25">
      <c r="C41" s="23"/>
      <c r="D41" s="23"/>
      <c r="E41" s="23"/>
      <c r="F41" s="23"/>
      <c r="G41" s="23"/>
      <c r="H41" s="23"/>
      <c r="I41" s="23"/>
    </row>
    <row r="42" spans="3:10" x14ac:dyDescent="0.25">
      <c r="C42" s="23"/>
      <c r="D42" s="23"/>
      <c r="E42" s="23"/>
      <c r="F42" s="23"/>
      <c r="G42" s="23"/>
      <c r="H42" s="23"/>
      <c r="I42" s="23"/>
    </row>
    <row r="43" spans="3:10" x14ac:dyDescent="0.25">
      <c r="C43" s="23"/>
      <c r="D43" s="23"/>
      <c r="E43" s="23"/>
      <c r="F43" s="23"/>
      <c r="G43" s="23"/>
      <c r="H43" s="23"/>
      <c r="I43" s="23"/>
    </row>
    <row r="44" spans="3:10" x14ac:dyDescent="0.25">
      <c r="C44" s="23"/>
      <c r="D44" s="23"/>
      <c r="E44" s="23"/>
      <c r="F44" s="23"/>
      <c r="G44" s="23"/>
      <c r="H44" s="23"/>
      <c r="I44" s="23"/>
    </row>
    <row r="45" spans="3:10" x14ac:dyDescent="0.25">
      <c r="C45" s="23"/>
      <c r="D45" s="23"/>
      <c r="E45" s="23"/>
      <c r="F45" s="23"/>
      <c r="G45" s="23"/>
      <c r="H45" s="23"/>
      <c r="I45" s="23"/>
    </row>
  </sheetData>
  <mergeCells count="3">
    <mergeCell ref="A10:I10"/>
    <mergeCell ref="A12:H12"/>
    <mergeCell ref="A13:H13"/>
  </mergeCells>
  <pageMargins left="0.7" right="0.7" top="0.75" bottom="0.75" header="0.3" footer="0.3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0F9D4-3445-4FF0-9C5D-7709011544F6}">
  <sheetPr>
    <tabColor theme="9" tint="0.59999389629810485"/>
    <pageSetUpPr fitToPage="1"/>
  </sheetPr>
  <dimension ref="A1:N45"/>
  <sheetViews>
    <sheetView zoomScale="55" zoomScaleNormal="55" workbookViewId="0">
      <selection activeCell="E24" sqref="E24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7" width="28.7109375" style="1" customWidth="1"/>
    <col min="8" max="8" width="17.28515625" style="1" customWidth="1"/>
    <col min="9" max="9" width="21.5703125" style="1" customWidth="1"/>
    <col min="10" max="10" width="19" style="1" customWidth="1"/>
    <col min="11" max="11" width="22.28515625" style="1" bestFit="1" customWidth="1"/>
    <col min="12" max="12" width="18" style="1" customWidth="1"/>
    <col min="13" max="13" width="16.85546875" style="1" customWidth="1"/>
    <col min="14" max="14" width="14.140625" style="1" customWidth="1"/>
    <col min="15" max="18" width="9.140625" style="1"/>
    <col min="19" max="19" width="11.7109375" style="1" bestFit="1" customWidth="1"/>
    <col min="20" max="258" width="9.140625" style="1"/>
    <col min="259" max="259" width="5" style="1" customWidth="1"/>
    <col min="260" max="260" width="72" style="1" customWidth="1"/>
    <col min="261" max="261" width="14.42578125" style="1" customWidth="1"/>
    <col min="262" max="262" width="30.28515625" style="1" customWidth="1"/>
    <col min="263" max="263" width="25.28515625" style="1" customWidth="1"/>
    <col min="264" max="264" width="26.42578125" style="1" customWidth="1"/>
    <col min="265" max="265" width="21.5703125" style="1" customWidth="1"/>
    <col min="266" max="266" width="19" style="1" customWidth="1"/>
    <col min="267" max="267" width="13.85546875" style="1" bestFit="1" customWidth="1"/>
    <col min="268" max="268" width="18" style="1" customWidth="1"/>
    <col min="269" max="269" width="16.85546875" style="1" customWidth="1"/>
    <col min="270" max="270" width="14.140625" style="1" customWidth="1"/>
    <col min="271" max="274" width="9.140625" style="1"/>
    <col min="275" max="275" width="11.7109375" style="1" bestFit="1" customWidth="1"/>
    <col min="276" max="514" width="9.140625" style="1"/>
    <col min="515" max="515" width="5" style="1" customWidth="1"/>
    <col min="516" max="516" width="72" style="1" customWidth="1"/>
    <col min="517" max="517" width="14.42578125" style="1" customWidth="1"/>
    <col min="518" max="518" width="30.28515625" style="1" customWidth="1"/>
    <col min="519" max="519" width="25.28515625" style="1" customWidth="1"/>
    <col min="520" max="520" width="26.42578125" style="1" customWidth="1"/>
    <col min="521" max="521" width="21.5703125" style="1" customWidth="1"/>
    <col min="522" max="522" width="19" style="1" customWidth="1"/>
    <col min="523" max="523" width="13.85546875" style="1" bestFit="1" customWidth="1"/>
    <col min="524" max="524" width="18" style="1" customWidth="1"/>
    <col min="525" max="525" width="16.85546875" style="1" customWidth="1"/>
    <col min="526" max="526" width="14.140625" style="1" customWidth="1"/>
    <col min="527" max="530" width="9.140625" style="1"/>
    <col min="531" max="531" width="11.7109375" style="1" bestFit="1" customWidth="1"/>
    <col min="532" max="770" width="9.140625" style="1"/>
    <col min="771" max="771" width="5" style="1" customWidth="1"/>
    <col min="772" max="772" width="72" style="1" customWidth="1"/>
    <col min="773" max="773" width="14.42578125" style="1" customWidth="1"/>
    <col min="774" max="774" width="30.28515625" style="1" customWidth="1"/>
    <col min="775" max="775" width="25.28515625" style="1" customWidth="1"/>
    <col min="776" max="776" width="26.42578125" style="1" customWidth="1"/>
    <col min="777" max="777" width="21.5703125" style="1" customWidth="1"/>
    <col min="778" max="778" width="19" style="1" customWidth="1"/>
    <col min="779" max="779" width="13.85546875" style="1" bestFit="1" customWidth="1"/>
    <col min="780" max="780" width="18" style="1" customWidth="1"/>
    <col min="781" max="781" width="16.85546875" style="1" customWidth="1"/>
    <col min="782" max="782" width="14.140625" style="1" customWidth="1"/>
    <col min="783" max="786" width="9.140625" style="1"/>
    <col min="787" max="787" width="11.7109375" style="1" bestFit="1" customWidth="1"/>
    <col min="788" max="1026" width="9.140625" style="1"/>
    <col min="1027" max="1027" width="5" style="1" customWidth="1"/>
    <col min="1028" max="1028" width="72" style="1" customWidth="1"/>
    <col min="1029" max="1029" width="14.42578125" style="1" customWidth="1"/>
    <col min="1030" max="1030" width="30.28515625" style="1" customWidth="1"/>
    <col min="1031" max="1031" width="25.28515625" style="1" customWidth="1"/>
    <col min="1032" max="1032" width="26.42578125" style="1" customWidth="1"/>
    <col min="1033" max="1033" width="21.5703125" style="1" customWidth="1"/>
    <col min="1034" max="1034" width="19" style="1" customWidth="1"/>
    <col min="1035" max="1035" width="13.85546875" style="1" bestFit="1" customWidth="1"/>
    <col min="1036" max="1036" width="18" style="1" customWidth="1"/>
    <col min="1037" max="1037" width="16.85546875" style="1" customWidth="1"/>
    <col min="1038" max="1038" width="14.140625" style="1" customWidth="1"/>
    <col min="1039" max="1042" width="9.140625" style="1"/>
    <col min="1043" max="1043" width="11.7109375" style="1" bestFit="1" customWidth="1"/>
    <col min="1044" max="1282" width="9.140625" style="1"/>
    <col min="1283" max="1283" width="5" style="1" customWidth="1"/>
    <col min="1284" max="1284" width="72" style="1" customWidth="1"/>
    <col min="1285" max="1285" width="14.42578125" style="1" customWidth="1"/>
    <col min="1286" max="1286" width="30.28515625" style="1" customWidth="1"/>
    <col min="1287" max="1287" width="25.28515625" style="1" customWidth="1"/>
    <col min="1288" max="1288" width="26.42578125" style="1" customWidth="1"/>
    <col min="1289" max="1289" width="21.5703125" style="1" customWidth="1"/>
    <col min="1290" max="1290" width="19" style="1" customWidth="1"/>
    <col min="1291" max="1291" width="13.85546875" style="1" bestFit="1" customWidth="1"/>
    <col min="1292" max="1292" width="18" style="1" customWidth="1"/>
    <col min="1293" max="1293" width="16.85546875" style="1" customWidth="1"/>
    <col min="1294" max="1294" width="14.140625" style="1" customWidth="1"/>
    <col min="1295" max="1298" width="9.140625" style="1"/>
    <col min="1299" max="1299" width="11.7109375" style="1" bestFit="1" customWidth="1"/>
    <col min="1300" max="1538" width="9.140625" style="1"/>
    <col min="1539" max="1539" width="5" style="1" customWidth="1"/>
    <col min="1540" max="1540" width="72" style="1" customWidth="1"/>
    <col min="1541" max="1541" width="14.42578125" style="1" customWidth="1"/>
    <col min="1542" max="1542" width="30.28515625" style="1" customWidth="1"/>
    <col min="1543" max="1543" width="25.28515625" style="1" customWidth="1"/>
    <col min="1544" max="1544" width="26.42578125" style="1" customWidth="1"/>
    <col min="1545" max="1545" width="21.5703125" style="1" customWidth="1"/>
    <col min="1546" max="1546" width="19" style="1" customWidth="1"/>
    <col min="1547" max="1547" width="13.85546875" style="1" bestFit="1" customWidth="1"/>
    <col min="1548" max="1548" width="18" style="1" customWidth="1"/>
    <col min="1549" max="1549" width="16.85546875" style="1" customWidth="1"/>
    <col min="1550" max="1550" width="14.140625" style="1" customWidth="1"/>
    <col min="1551" max="1554" width="9.140625" style="1"/>
    <col min="1555" max="1555" width="11.7109375" style="1" bestFit="1" customWidth="1"/>
    <col min="1556" max="1794" width="9.140625" style="1"/>
    <col min="1795" max="1795" width="5" style="1" customWidth="1"/>
    <col min="1796" max="1796" width="72" style="1" customWidth="1"/>
    <col min="1797" max="1797" width="14.42578125" style="1" customWidth="1"/>
    <col min="1798" max="1798" width="30.28515625" style="1" customWidth="1"/>
    <col min="1799" max="1799" width="25.28515625" style="1" customWidth="1"/>
    <col min="1800" max="1800" width="26.42578125" style="1" customWidth="1"/>
    <col min="1801" max="1801" width="21.5703125" style="1" customWidth="1"/>
    <col min="1802" max="1802" width="19" style="1" customWidth="1"/>
    <col min="1803" max="1803" width="13.85546875" style="1" bestFit="1" customWidth="1"/>
    <col min="1804" max="1804" width="18" style="1" customWidth="1"/>
    <col min="1805" max="1805" width="16.85546875" style="1" customWidth="1"/>
    <col min="1806" max="1806" width="14.140625" style="1" customWidth="1"/>
    <col min="1807" max="1810" width="9.140625" style="1"/>
    <col min="1811" max="1811" width="11.7109375" style="1" bestFit="1" customWidth="1"/>
    <col min="1812" max="2050" width="9.140625" style="1"/>
    <col min="2051" max="2051" width="5" style="1" customWidth="1"/>
    <col min="2052" max="2052" width="72" style="1" customWidth="1"/>
    <col min="2053" max="2053" width="14.42578125" style="1" customWidth="1"/>
    <col min="2054" max="2054" width="30.28515625" style="1" customWidth="1"/>
    <col min="2055" max="2055" width="25.28515625" style="1" customWidth="1"/>
    <col min="2056" max="2056" width="26.42578125" style="1" customWidth="1"/>
    <col min="2057" max="2057" width="21.5703125" style="1" customWidth="1"/>
    <col min="2058" max="2058" width="19" style="1" customWidth="1"/>
    <col min="2059" max="2059" width="13.85546875" style="1" bestFit="1" customWidth="1"/>
    <col min="2060" max="2060" width="18" style="1" customWidth="1"/>
    <col min="2061" max="2061" width="16.85546875" style="1" customWidth="1"/>
    <col min="2062" max="2062" width="14.140625" style="1" customWidth="1"/>
    <col min="2063" max="2066" width="9.140625" style="1"/>
    <col min="2067" max="2067" width="11.7109375" style="1" bestFit="1" customWidth="1"/>
    <col min="2068" max="2306" width="9.140625" style="1"/>
    <col min="2307" max="2307" width="5" style="1" customWidth="1"/>
    <col min="2308" max="2308" width="72" style="1" customWidth="1"/>
    <col min="2309" max="2309" width="14.42578125" style="1" customWidth="1"/>
    <col min="2310" max="2310" width="30.28515625" style="1" customWidth="1"/>
    <col min="2311" max="2311" width="25.28515625" style="1" customWidth="1"/>
    <col min="2312" max="2312" width="26.42578125" style="1" customWidth="1"/>
    <col min="2313" max="2313" width="21.5703125" style="1" customWidth="1"/>
    <col min="2314" max="2314" width="19" style="1" customWidth="1"/>
    <col min="2315" max="2315" width="13.85546875" style="1" bestFit="1" customWidth="1"/>
    <col min="2316" max="2316" width="18" style="1" customWidth="1"/>
    <col min="2317" max="2317" width="16.85546875" style="1" customWidth="1"/>
    <col min="2318" max="2318" width="14.140625" style="1" customWidth="1"/>
    <col min="2319" max="2322" width="9.140625" style="1"/>
    <col min="2323" max="2323" width="11.7109375" style="1" bestFit="1" customWidth="1"/>
    <col min="2324" max="2562" width="9.140625" style="1"/>
    <col min="2563" max="2563" width="5" style="1" customWidth="1"/>
    <col min="2564" max="2564" width="72" style="1" customWidth="1"/>
    <col min="2565" max="2565" width="14.42578125" style="1" customWidth="1"/>
    <col min="2566" max="2566" width="30.28515625" style="1" customWidth="1"/>
    <col min="2567" max="2567" width="25.28515625" style="1" customWidth="1"/>
    <col min="2568" max="2568" width="26.42578125" style="1" customWidth="1"/>
    <col min="2569" max="2569" width="21.5703125" style="1" customWidth="1"/>
    <col min="2570" max="2570" width="19" style="1" customWidth="1"/>
    <col min="2571" max="2571" width="13.85546875" style="1" bestFit="1" customWidth="1"/>
    <col min="2572" max="2572" width="18" style="1" customWidth="1"/>
    <col min="2573" max="2573" width="16.85546875" style="1" customWidth="1"/>
    <col min="2574" max="2574" width="14.140625" style="1" customWidth="1"/>
    <col min="2575" max="2578" width="9.140625" style="1"/>
    <col min="2579" max="2579" width="11.7109375" style="1" bestFit="1" customWidth="1"/>
    <col min="2580" max="2818" width="9.140625" style="1"/>
    <col min="2819" max="2819" width="5" style="1" customWidth="1"/>
    <col min="2820" max="2820" width="72" style="1" customWidth="1"/>
    <col min="2821" max="2821" width="14.42578125" style="1" customWidth="1"/>
    <col min="2822" max="2822" width="30.28515625" style="1" customWidth="1"/>
    <col min="2823" max="2823" width="25.28515625" style="1" customWidth="1"/>
    <col min="2824" max="2824" width="26.42578125" style="1" customWidth="1"/>
    <col min="2825" max="2825" width="21.5703125" style="1" customWidth="1"/>
    <col min="2826" max="2826" width="19" style="1" customWidth="1"/>
    <col min="2827" max="2827" width="13.85546875" style="1" bestFit="1" customWidth="1"/>
    <col min="2828" max="2828" width="18" style="1" customWidth="1"/>
    <col min="2829" max="2829" width="16.85546875" style="1" customWidth="1"/>
    <col min="2830" max="2830" width="14.140625" style="1" customWidth="1"/>
    <col min="2831" max="2834" width="9.140625" style="1"/>
    <col min="2835" max="2835" width="11.7109375" style="1" bestFit="1" customWidth="1"/>
    <col min="2836" max="3074" width="9.140625" style="1"/>
    <col min="3075" max="3075" width="5" style="1" customWidth="1"/>
    <col min="3076" max="3076" width="72" style="1" customWidth="1"/>
    <col min="3077" max="3077" width="14.42578125" style="1" customWidth="1"/>
    <col min="3078" max="3078" width="30.28515625" style="1" customWidth="1"/>
    <col min="3079" max="3079" width="25.28515625" style="1" customWidth="1"/>
    <col min="3080" max="3080" width="26.42578125" style="1" customWidth="1"/>
    <col min="3081" max="3081" width="21.5703125" style="1" customWidth="1"/>
    <col min="3082" max="3082" width="19" style="1" customWidth="1"/>
    <col min="3083" max="3083" width="13.85546875" style="1" bestFit="1" customWidth="1"/>
    <col min="3084" max="3084" width="18" style="1" customWidth="1"/>
    <col min="3085" max="3085" width="16.85546875" style="1" customWidth="1"/>
    <col min="3086" max="3086" width="14.140625" style="1" customWidth="1"/>
    <col min="3087" max="3090" width="9.140625" style="1"/>
    <col min="3091" max="3091" width="11.7109375" style="1" bestFit="1" customWidth="1"/>
    <col min="3092" max="3330" width="9.140625" style="1"/>
    <col min="3331" max="3331" width="5" style="1" customWidth="1"/>
    <col min="3332" max="3332" width="72" style="1" customWidth="1"/>
    <col min="3333" max="3333" width="14.42578125" style="1" customWidth="1"/>
    <col min="3334" max="3334" width="30.28515625" style="1" customWidth="1"/>
    <col min="3335" max="3335" width="25.28515625" style="1" customWidth="1"/>
    <col min="3336" max="3336" width="26.42578125" style="1" customWidth="1"/>
    <col min="3337" max="3337" width="21.5703125" style="1" customWidth="1"/>
    <col min="3338" max="3338" width="19" style="1" customWidth="1"/>
    <col min="3339" max="3339" width="13.85546875" style="1" bestFit="1" customWidth="1"/>
    <col min="3340" max="3340" width="18" style="1" customWidth="1"/>
    <col min="3341" max="3341" width="16.85546875" style="1" customWidth="1"/>
    <col min="3342" max="3342" width="14.140625" style="1" customWidth="1"/>
    <col min="3343" max="3346" width="9.140625" style="1"/>
    <col min="3347" max="3347" width="11.7109375" style="1" bestFit="1" customWidth="1"/>
    <col min="3348" max="3586" width="9.140625" style="1"/>
    <col min="3587" max="3587" width="5" style="1" customWidth="1"/>
    <col min="3588" max="3588" width="72" style="1" customWidth="1"/>
    <col min="3589" max="3589" width="14.42578125" style="1" customWidth="1"/>
    <col min="3590" max="3590" width="30.28515625" style="1" customWidth="1"/>
    <col min="3591" max="3591" width="25.28515625" style="1" customWidth="1"/>
    <col min="3592" max="3592" width="26.42578125" style="1" customWidth="1"/>
    <col min="3593" max="3593" width="21.5703125" style="1" customWidth="1"/>
    <col min="3594" max="3594" width="19" style="1" customWidth="1"/>
    <col min="3595" max="3595" width="13.85546875" style="1" bestFit="1" customWidth="1"/>
    <col min="3596" max="3596" width="18" style="1" customWidth="1"/>
    <col min="3597" max="3597" width="16.85546875" style="1" customWidth="1"/>
    <col min="3598" max="3598" width="14.140625" style="1" customWidth="1"/>
    <col min="3599" max="3602" width="9.140625" style="1"/>
    <col min="3603" max="3603" width="11.7109375" style="1" bestFit="1" customWidth="1"/>
    <col min="3604" max="3842" width="9.140625" style="1"/>
    <col min="3843" max="3843" width="5" style="1" customWidth="1"/>
    <col min="3844" max="3844" width="72" style="1" customWidth="1"/>
    <col min="3845" max="3845" width="14.42578125" style="1" customWidth="1"/>
    <col min="3846" max="3846" width="30.28515625" style="1" customWidth="1"/>
    <col min="3847" max="3847" width="25.28515625" style="1" customWidth="1"/>
    <col min="3848" max="3848" width="26.42578125" style="1" customWidth="1"/>
    <col min="3849" max="3849" width="21.5703125" style="1" customWidth="1"/>
    <col min="3850" max="3850" width="19" style="1" customWidth="1"/>
    <col min="3851" max="3851" width="13.85546875" style="1" bestFit="1" customWidth="1"/>
    <col min="3852" max="3852" width="18" style="1" customWidth="1"/>
    <col min="3853" max="3853" width="16.85546875" style="1" customWidth="1"/>
    <col min="3854" max="3854" width="14.140625" style="1" customWidth="1"/>
    <col min="3855" max="3858" width="9.140625" style="1"/>
    <col min="3859" max="3859" width="11.7109375" style="1" bestFit="1" customWidth="1"/>
    <col min="3860" max="4098" width="9.140625" style="1"/>
    <col min="4099" max="4099" width="5" style="1" customWidth="1"/>
    <col min="4100" max="4100" width="72" style="1" customWidth="1"/>
    <col min="4101" max="4101" width="14.42578125" style="1" customWidth="1"/>
    <col min="4102" max="4102" width="30.28515625" style="1" customWidth="1"/>
    <col min="4103" max="4103" width="25.28515625" style="1" customWidth="1"/>
    <col min="4104" max="4104" width="26.42578125" style="1" customWidth="1"/>
    <col min="4105" max="4105" width="21.5703125" style="1" customWidth="1"/>
    <col min="4106" max="4106" width="19" style="1" customWidth="1"/>
    <col min="4107" max="4107" width="13.85546875" style="1" bestFit="1" customWidth="1"/>
    <col min="4108" max="4108" width="18" style="1" customWidth="1"/>
    <col min="4109" max="4109" width="16.85546875" style="1" customWidth="1"/>
    <col min="4110" max="4110" width="14.140625" style="1" customWidth="1"/>
    <col min="4111" max="4114" width="9.140625" style="1"/>
    <col min="4115" max="4115" width="11.7109375" style="1" bestFit="1" customWidth="1"/>
    <col min="4116" max="4354" width="9.140625" style="1"/>
    <col min="4355" max="4355" width="5" style="1" customWidth="1"/>
    <col min="4356" max="4356" width="72" style="1" customWidth="1"/>
    <col min="4357" max="4357" width="14.42578125" style="1" customWidth="1"/>
    <col min="4358" max="4358" width="30.28515625" style="1" customWidth="1"/>
    <col min="4359" max="4359" width="25.28515625" style="1" customWidth="1"/>
    <col min="4360" max="4360" width="26.42578125" style="1" customWidth="1"/>
    <col min="4361" max="4361" width="21.5703125" style="1" customWidth="1"/>
    <col min="4362" max="4362" width="19" style="1" customWidth="1"/>
    <col min="4363" max="4363" width="13.85546875" style="1" bestFit="1" customWidth="1"/>
    <col min="4364" max="4364" width="18" style="1" customWidth="1"/>
    <col min="4365" max="4365" width="16.85546875" style="1" customWidth="1"/>
    <col min="4366" max="4366" width="14.140625" style="1" customWidth="1"/>
    <col min="4367" max="4370" width="9.140625" style="1"/>
    <col min="4371" max="4371" width="11.7109375" style="1" bestFit="1" customWidth="1"/>
    <col min="4372" max="4610" width="9.140625" style="1"/>
    <col min="4611" max="4611" width="5" style="1" customWidth="1"/>
    <col min="4612" max="4612" width="72" style="1" customWidth="1"/>
    <col min="4613" max="4613" width="14.42578125" style="1" customWidth="1"/>
    <col min="4614" max="4614" width="30.28515625" style="1" customWidth="1"/>
    <col min="4615" max="4615" width="25.28515625" style="1" customWidth="1"/>
    <col min="4616" max="4616" width="26.42578125" style="1" customWidth="1"/>
    <col min="4617" max="4617" width="21.5703125" style="1" customWidth="1"/>
    <col min="4618" max="4618" width="19" style="1" customWidth="1"/>
    <col min="4619" max="4619" width="13.85546875" style="1" bestFit="1" customWidth="1"/>
    <col min="4620" max="4620" width="18" style="1" customWidth="1"/>
    <col min="4621" max="4621" width="16.85546875" style="1" customWidth="1"/>
    <col min="4622" max="4622" width="14.140625" style="1" customWidth="1"/>
    <col min="4623" max="4626" width="9.140625" style="1"/>
    <col min="4627" max="4627" width="11.7109375" style="1" bestFit="1" customWidth="1"/>
    <col min="4628" max="4866" width="9.140625" style="1"/>
    <col min="4867" max="4867" width="5" style="1" customWidth="1"/>
    <col min="4868" max="4868" width="72" style="1" customWidth="1"/>
    <col min="4869" max="4869" width="14.42578125" style="1" customWidth="1"/>
    <col min="4870" max="4870" width="30.28515625" style="1" customWidth="1"/>
    <col min="4871" max="4871" width="25.28515625" style="1" customWidth="1"/>
    <col min="4872" max="4872" width="26.42578125" style="1" customWidth="1"/>
    <col min="4873" max="4873" width="21.5703125" style="1" customWidth="1"/>
    <col min="4874" max="4874" width="19" style="1" customWidth="1"/>
    <col min="4875" max="4875" width="13.85546875" style="1" bestFit="1" customWidth="1"/>
    <col min="4876" max="4876" width="18" style="1" customWidth="1"/>
    <col min="4877" max="4877" width="16.85546875" style="1" customWidth="1"/>
    <col min="4878" max="4878" width="14.140625" style="1" customWidth="1"/>
    <col min="4879" max="4882" width="9.140625" style="1"/>
    <col min="4883" max="4883" width="11.7109375" style="1" bestFit="1" customWidth="1"/>
    <col min="4884" max="5122" width="9.140625" style="1"/>
    <col min="5123" max="5123" width="5" style="1" customWidth="1"/>
    <col min="5124" max="5124" width="72" style="1" customWidth="1"/>
    <col min="5125" max="5125" width="14.42578125" style="1" customWidth="1"/>
    <col min="5126" max="5126" width="30.28515625" style="1" customWidth="1"/>
    <col min="5127" max="5127" width="25.28515625" style="1" customWidth="1"/>
    <col min="5128" max="5128" width="26.42578125" style="1" customWidth="1"/>
    <col min="5129" max="5129" width="21.5703125" style="1" customWidth="1"/>
    <col min="5130" max="5130" width="19" style="1" customWidth="1"/>
    <col min="5131" max="5131" width="13.85546875" style="1" bestFit="1" customWidth="1"/>
    <col min="5132" max="5132" width="18" style="1" customWidth="1"/>
    <col min="5133" max="5133" width="16.85546875" style="1" customWidth="1"/>
    <col min="5134" max="5134" width="14.140625" style="1" customWidth="1"/>
    <col min="5135" max="5138" width="9.140625" style="1"/>
    <col min="5139" max="5139" width="11.7109375" style="1" bestFit="1" customWidth="1"/>
    <col min="5140" max="5378" width="9.140625" style="1"/>
    <col min="5379" max="5379" width="5" style="1" customWidth="1"/>
    <col min="5380" max="5380" width="72" style="1" customWidth="1"/>
    <col min="5381" max="5381" width="14.42578125" style="1" customWidth="1"/>
    <col min="5382" max="5382" width="30.28515625" style="1" customWidth="1"/>
    <col min="5383" max="5383" width="25.28515625" style="1" customWidth="1"/>
    <col min="5384" max="5384" width="26.42578125" style="1" customWidth="1"/>
    <col min="5385" max="5385" width="21.5703125" style="1" customWidth="1"/>
    <col min="5386" max="5386" width="19" style="1" customWidth="1"/>
    <col min="5387" max="5387" width="13.85546875" style="1" bestFit="1" customWidth="1"/>
    <col min="5388" max="5388" width="18" style="1" customWidth="1"/>
    <col min="5389" max="5389" width="16.85546875" style="1" customWidth="1"/>
    <col min="5390" max="5390" width="14.140625" style="1" customWidth="1"/>
    <col min="5391" max="5394" width="9.140625" style="1"/>
    <col min="5395" max="5395" width="11.7109375" style="1" bestFit="1" customWidth="1"/>
    <col min="5396" max="5634" width="9.140625" style="1"/>
    <col min="5635" max="5635" width="5" style="1" customWidth="1"/>
    <col min="5636" max="5636" width="72" style="1" customWidth="1"/>
    <col min="5637" max="5637" width="14.42578125" style="1" customWidth="1"/>
    <col min="5638" max="5638" width="30.28515625" style="1" customWidth="1"/>
    <col min="5639" max="5639" width="25.28515625" style="1" customWidth="1"/>
    <col min="5640" max="5640" width="26.42578125" style="1" customWidth="1"/>
    <col min="5641" max="5641" width="21.5703125" style="1" customWidth="1"/>
    <col min="5642" max="5642" width="19" style="1" customWidth="1"/>
    <col min="5643" max="5643" width="13.85546875" style="1" bestFit="1" customWidth="1"/>
    <col min="5644" max="5644" width="18" style="1" customWidth="1"/>
    <col min="5645" max="5645" width="16.85546875" style="1" customWidth="1"/>
    <col min="5646" max="5646" width="14.140625" style="1" customWidth="1"/>
    <col min="5647" max="5650" width="9.140625" style="1"/>
    <col min="5651" max="5651" width="11.7109375" style="1" bestFit="1" customWidth="1"/>
    <col min="5652" max="5890" width="9.140625" style="1"/>
    <col min="5891" max="5891" width="5" style="1" customWidth="1"/>
    <col min="5892" max="5892" width="72" style="1" customWidth="1"/>
    <col min="5893" max="5893" width="14.42578125" style="1" customWidth="1"/>
    <col min="5894" max="5894" width="30.28515625" style="1" customWidth="1"/>
    <col min="5895" max="5895" width="25.28515625" style="1" customWidth="1"/>
    <col min="5896" max="5896" width="26.42578125" style="1" customWidth="1"/>
    <col min="5897" max="5897" width="21.5703125" style="1" customWidth="1"/>
    <col min="5898" max="5898" width="19" style="1" customWidth="1"/>
    <col min="5899" max="5899" width="13.85546875" style="1" bestFit="1" customWidth="1"/>
    <col min="5900" max="5900" width="18" style="1" customWidth="1"/>
    <col min="5901" max="5901" width="16.85546875" style="1" customWidth="1"/>
    <col min="5902" max="5902" width="14.140625" style="1" customWidth="1"/>
    <col min="5903" max="5906" width="9.140625" style="1"/>
    <col min="5907" max="5907" width="11.7109375" style="1" bestFit="1" customWidth="1"/>
    <col min="5908" max="6146" width="9.140625" style="1"/>
    <col min="6147" max="6147" width="5" style="1" customWidth="1"/>
    <col min="6148" max="6148" width="72" style="1" customWidth="1"/>
    <col min="6149" max="6149" width="14.42578125" style="1" customWidth="1"/>
    <col min="6150" max="6150" width="30.28515625" style="1" customWidth="1"/>
    <col min="6151" max="6151" width="25.28515625" style="1" customWidth="1"/>
    <col min="6152" max="6152" width="26.42578125" style="1" customWidth="1"/>
    <col min="6153" max="6153" width="21.5703125" style="1" customWidth="1"/>
    <col min="6154" max="6154" width="19" style="1" customWidth="1"/>
    <col min="6155" max="6155" width="13.85546875" style="1" bestFit="1" customWidth="1"/>
    <col min="6156" max="6156" width="18" style="1" customWidth="1"/>
    <col min="6157" max="6157" width="16.85546875" style="1" customWidth="1"/>
    <col min="6158" max="6158" width="14.140625" style="1" customWidth="1"/>
    <col min="6159" max="6162" width="9.140625" style="1"/>
    <col min="6163" max="6163" width="11.7109375" style="1" bestFit="1" customWidth="1"/>
    <col min="6164" max="6402" width="9.140625" style="1"/>
    <col min="6403" max="6403" width="5" style="1" customWidth="1"/>
    <col min="6404" max="6404" width="72" style="1" customWidth="1"/>
    <col min="6405" max="6405" width="14.42578125" style="1" customWidth="1"/>
    <col min="6406" max="6406" width="30.28515625" style="1" customWidth="1"/>
    <col min="6407" max="6407" width="25.28515625" style="1" customWidth="1"/>
    <col min="6408" max="6408" width="26.42578125" style="1" customWidth="1"/>
    <col min="6409" max="6409" width="21.5703125" style="1" customWidth="1"/>
    <col min="6410" max="6410" width="19" style="1" customWidth="1"/>
    <col min="6411" max="6411" width="13.85546875" style="1" bestFit="1" customWidth="1"/>
    <col min="6412" max="6412" width="18" style="1" customWidth="1"/>
    <col min="6413" max="6413" width="16.85546875" style="1" customWidth="1"/>
    <col min="6414" max="6414" width="14.140625" style="1" customWidth="1"/>
    <col min="6415" max="6418" width="9.140625" style="1"/>
    <col min="6419" max="6419" width="11.7109375" style="1" bestFit="1" customWidth="1"/>
    <col min="6420" max="6658" width="9.140625" style="1"/>
    <col min="6659" max="6659" width="5" style="1" customWidth="1"/>
    <col min="6660" max="6660" width="72" style="1" customWidth="1"/>
    <col min="6661" max="6661" width="14.42578125" style="1" customWidth="1"/>
    <col min="6662" max="6662" width="30.28515625" style="1" customWidth="1"/>
    <col min="6663" max="6663" width="25.28515625" style="1" customWidth="1"/>
    <col min="6664" max="6664" width="26.42578125" style="1" customWidth="1"/>
    <col min="6665" max="6665" width="21.5703125" style="1" customWidth="1"/>
    <col min="6666" max="6666" width="19" style="1" customWidth="1"/>
    <col min="6667" max="6667" width="13.85546875" style="1" bestFit="1" customWidth="1"/>
    <col min="6668" max="6668" width="18" style="1" customWidth="1"/>
    <col min="6669" max="6669" width="16.85546875" style="1" customWidth="1"/>
    <col min="6670" max="6670" width="14.140625" style="1" customWidth="1"/>
    <col min="6671" max="6674" width="9.140625" style="1"/>
    <col min="6675" max="6675" width="11.7109375" style="1" bestFit="1" customWidth="1"/>
    <col min="6676" max="6914" width="9.140625" style="1"/>
    <col min="6915" max="6915" width="5" style="1" customWidth="1"/>
    <col min="6916" max="6916" width="72" style="1" customWidth="1"/>
    <col min="6917" max="6917" width="14.42578125" style="1" customWidth="1"/>
    <col min="6918" max="6918" width="30.28515625" style="1" customWidth="1"/>
    <col min="6919" max="6919" width="25.28515625" style="1" customWidth="1"/>
    <col min="6920" max="6920" width="26.42578125" style="1" customWidth="1"/>
    <col min="6921" max="6921" width="21.5703125" style="1" customWidth="1"/>
    <col min="6922" max="6922" width="19" style="1" customWidth="1"/>
    <col min="6923" max="6923" width="13.85546875" style="1" bestFit="1" customWidth="1"/>
    <col min="6924" max="6924" width="18" style="1" customWidth="1"/>
    <col min="6925" max="6925" width="16.85546875" style="1" customWidth="1"/>
    <col min="6926" max="6926" width="14.140625" style="1" customWidth="1"/>
    <col min="6927" max="6930" width="9.140625" style="1"/>
    <col min="6931" max="6931" width="11.7109375" style="1" bestFit="1" customWidth="1"/>
    <col min="6932" max="7170" width="9.140625" style="1"/>
    <col min="7171" max="7171" width="5" style="1" customWidth="1"/>
    <col min="7172" max="7172" width="72" style="1" customWidth="1"/>
    <col min="7173" max="7173" width="14.42578125" style="1" customWidth="1"/>
    <col min="7174" max="7174" width="30.28515625" style="1" customWidth="1"/>
    <col min="7175" max="7175" width="25.28515625" style="1" customWidth="1"/>
    <col min="7176" max="7176" width="26.42578125" style="1" customWidth="1"/>
    <col min="7177" max="7177" width="21.5703125" style="1" customWidth="1"/>
    <col min="7178" max="7178" width="19" style="1" customWidth="1"/>
    <col min="7179" max="7179" width="13.85546875" style="1" bestFit="1" customWidth="1"/>
    <col min="7180" max="7180" width="18" style="1" customWidth="1"/>
    <col min="7181" max="7181" width="16.85546875" style="1" customWidth="1"/>
    <col min="7182" max="7182" width="14.140625" style="1" customWidth="1"/>
    <col min="7183" max="7186" width="9.140625" style="1"/>
    <col min="7187" max="7187" width="11.7109375" style="1" bestFit="1" customWidth="1"/>
    <col min="7188" max="7426" width="9.140625" style="1"/>
    <col min="7427" max="7427" width="5" style="1" customWidth="1"/>
    <col min="7428" max="7428" width="72" style="1" customWidth="1"/>
    <col min="7429" max="7429" width="14.42578125" style="1" customWidth="1"/>
    <col min="7430" max="7430" width="30.28515625" style="1" customWidth="1"/>
    <col min="7431" max="7431" width="25.28515625" style="1" customWidth="1"/>
    <col min="7432" max="7432" width="26.42578125" style="1" customWidth="1"/>
    <col min="7433" max="7433" width="21.5703125" style="1" customWidth="1"/>
    <col min="7434" max="7434" width="19" style="1" customWidth="1"/>
    <col min="7435" max="7435" width="13.85546875" style="1" bestFit="1" customWidth="1"/>
    <col min="7436" max="7436" width="18" style="1" customWidth="1"/>
    <col min="7437" max="7437" width="16.85546875" style="1" customWidth="1"/>
    <col min="7438" max="7438" width="14.140625" style="1" customWidth="1"/>
    <col min="7439" max="7442" width="9.140625" style="1"/>
    <col min="7443" max="7443" width="11.7109375" style="1" bestFit="1" customWidth="1"/>
    <col min="7444" max="7682" width="9.140625" style="1"/>
    <col min="7683" max="7683" width="5" style="1" customWidth="1"/>
    <col min="7684" max="7684" width="72" style="1" customWidth="1"/>
    <col min="7685" max="7685" width="14.42578125" style="1" customWidth="1"/>
    <col min="7686" max="7686" width="30.28515625" style="1" customWidth="1"/>
    <col min="7687" max="7687" width="25.28515625" style="1" customWidth="1"/>
    <col min="7688" max="7688" width="26.42578125" style="1" customWidth="1"/>
    <col min="7689" max="7689" width="21.5703125" style="1" customWidth="1"/>
    <col min="7690" max="7690" width="19" style="1" customWidth="1"/>
    <col min="7691" max="7691" width="13.85546875" style="1" bestFit="1" customWidth="1"/>
    <col min="7692" max="7692" width="18" style="1" customWidth="1"/>
    <col min="7693" max="7693" width="16.85546875" style="1" customWidth="1"/>
    <col min="7694" max="7694" width="14.140625" style="1" customWidth="1"/>
    <col min="7695" max="7698" width="9.140625" style="1"/>
    <col min="7699" max="7699" width="11.7109375" style="1" bestFit="1" customWidth="1"/>
    <col min="7700" max="7938" width="9.140625" style="1"/>
    <col min="7939" max="7939" width="5" style="1" customWidth="1"/>
    <col min="7940" max="7940" width="72" style="1" customWidth="1"/>
    <col min="7941" max="7941" width="14.42578125" style="1" customWidth="1"/>
    <col min="7942" max="7942" width="30.28515625" style="1" customWidth="1"/>
    <col min="7943" max="7943" width="25.28515625" style="1" customWidth="1"/>
    <col min="7944" max="7944" width="26.42578125" style="1" customWidth="1"/>
    <col min="7945" max="7945" width="21.5703125" style="1" customWidth="1"/>
    <col min="7946" max="7946" width="19" style="1" customWidth="1"/>
    <col min="7947" max="7947" width="13.85546875" style="1" bestFit="1" customWidth="1"/>
    <col min="7948" max="7948" width="18" style="1" customWidth="1"/>
    <col min="7949" max="7949" width="16.85546875" style="1" customWidth="1"/>
    <col min="7950" max="7950" width="14.140625" style="1" customWidth="1"/>
    <col min="7951" max="7954" width="9.140625" style="1"/>
    <col min="7955" max="7955" width="11.7109375" style="1" bestFit="1" customWidth="1"/>
    <col min="7956" max="8194" width="9.140625" style="1"/>
    <col min="8195" max="8195" width="5" style="1" customWidth="1"/>
    <col min="8196" max="8196" width="72" style="1" customWidth="1"/>
    <col min="8197" max="8197" width="14.42578125" style="1" customWidth="1"/>
    <col min="8198" max="8198" width="30.28515625" style="1" customWidth="1"/>
    <col min="8199" max="8199" width="25.28515625" style="1" customWidth="1"/>
    <col min="8200" max="8200" width="26.42578125" style="1" customWidth="1"/>
    <col min="8201" max="8201" width="21.5703125" style="1" customWidth="1"/>
    <col min="8202" max="8202" width="19" style="1" customWidth="1"/>
    <col min="8203" max="8203" width="13.85546875" style="1" bestFit="1" customWidth="1"/>
    <col min="8204" max="8204" width="18" style="1" customWidth="1"/>
    <col min="8205" max="8205" width="16.85546875" style="1" customWidth="1"/>
    <col min="8206" max="8206" width="14.140625" style="1" customWidth="1"/>
    <col min="8207" max="8210" width="9.140625" style="1"/>
    <col min="8211" max="8211" width="11.7109375" style="1" bestFit="1" customWidth="1"/>
    <col min="8212" max="8450" width="9.140625" style="1"/>
    <col min="8451" max="8451" width="5" style="1" customWidth="1"/>
    <col min="8452" max="8452" width="72" style="1" customWidth="1"/>
    <col min="8453" max="8453" width="14.42578125" style="1" customWidth="1"/>
    <col min="8454" max="8454" width="30.28515625" style="1" customWidth="1"/>
    <col min="8455" max="8455" width="25.28515625" style="1" customWidth="1"/>
    <col min="8456" max="8456" width="26.42578125" style="1" customWidth="1"/>
    <col min="8457" max="8457" width="21.5703125" style="1" customWidth="1"/>
    <col min="8458" max="8458" width="19" style="1" customWidth="1"/>
    <col min="8459" max="8459" width="13.85546875" style="1" bestFit="1" customWidth="1"/>
    <col min="8460" max="8460" width="18" style="1" customWidth="1"/>
    <col min="8461" max="8461" width="16.85546875" style="1" customWidth="1"/>
    <col min="8462" max="8462" width="14.140625" style="1" customWidth="1"/>
    <col min="8463" max="8466" width="9.140625" style="1"/>
    <col min="8467" max="8467" width="11.7109375" style="1" bestFit="1" customWidth="1"/>
    <col min="8468" max="8706" width="9.140625" style="1"/>
    <col min="8707" max="8707" width="5" style="1" customWidth="1"/>
    <col min="8708" max="8708" width="72" style="1" customWidth="1"/>
    <col min="8709" max="8709" width="14.42578125" style="1" customWidth="1"/>
    <col min="8710" max="8710" width="30.28515625" style="1" customWidth="1"/>
    <col min="8711" max="8711" width="25.28515625" style="1" customWidth="1"/>
    <col min="8712" max="8712" width="26.42578125" style="1" customWidth="1"/>
    <col min="8713" max="8713" width="21.5703125" style="1" customWidth="1"/>
    <col min="8714" max="8714" width="19" style="1" customWidth="1"/>
    <col min="8715" max="8715" width="13.85546875" style="1" bestFit="1" customWidth="1"/>
    <col min="8716" max="8716" width="18" style="1" customWidth="1"/>
    <col min="8717" max="8717" width="16.85546875" style="1" customWidth="1"/>
    <col min="8718" max="8718" width="14.140625" style="1" customWidth="1"/>
    <col min="8719" max="8722" width="9.140625" style="1"/>
    <col min="8723" max="8723" width="11.7109375" style="1" bestFit="1" customWidth="1"/>
    <col min="8724" max="8962" width="9.140625" style="1"/>
    <col min="8963" max="8963" width="5" style="1" customWidth="1"/>
    <col min="8964" max="8964" width="72" style="1" customWidth="1"/>
    <col min="8965" max="8965" width="14.42578125" style="1" customWidth="1"/>
    <col min="8966" max="8966" width="30.28515625" style="1" customWidth="1"/>
    <col min="8967" max="8967" width="25.28515625" style="1" customWidth="1"/>
    <col min="8968" max="8968" width="26.42578125" style="1" customWidth="1"/>
    <col min="8969" max="8969" width="21.5703125" style="1" customWidth="1"/>
    <col min="8970" max="8970" width="19" style="1" customWidth="1"/>
    <col min="8971" max="8971" width="13.85546875" style="1" bestFit="1" customWidth="1"/>
    <col min="8972" max="8972" width="18" style="1" customWidth="1"/>
    <col min="8973" max="8973" width="16.85546875" style="1" customWidth="1"/>
    <col min="8974" max="8974" width="14.140625" style="1" customWidth="1"/>
    <col min="8975" max="8978" width="9.140625" style="1"/>
    <col min="8979" max="8979" width="11.7109375" style="1" bestFit="1" customWidth="1"/>
    <col min="8980" max="9218" width="9.140625" style="1"/>
    <col min="9219" max="9219" width="5" style="1" customWidth="1"/>
    <col min="9220" max="9220" width="72" style="1" customWidth="1"/>
    <col min="9221" max="9221" width="14.42578125" style="1" customWidth="1"/>
    <col min="9222" max="9222" width="30.28515625" style="1" customWidth="1"/>
    <col min="9223" max="9223" width="25.28515625" style="1" customWidth="1"/>
    <col min="9224" max="9224" width="26.42578125" style="1" customWidth="1"/>
    <col min="9225" max="9225" width="21.5703125" style="1" customWidth="1"/>
    <col min="9226" max="9226" width="19" style="1" customWidth="1"/>
    <col min="9227" max="9227" width="13.85546875" style="1" bestFit="1" customWidth="1"/>
    <col min="9228" max="9228" width="18" style="1" customWidth="1"/>
    <col min="9229" max="9229" width="16.85546875" style="1" customWidth="1"/>
    <col min="9230" max="9230" width="14.140625" style="1" customWidth="1"/>
    <col min="9231" max="9234" width="9.140625" style="1"/>
    <col min="9235" max="9235" width="11.7109375" style="1" bestFit="1" customWidth="1"/>
    <col min="9236" max="9474" width="9.140625" style="1"/>
    <col min="9475" max="9475" width="5" style="1" customWidth="1"/>
    <col min="9476" max="9476" width="72" style="1" customWidth="1"/>
    <col min="9477" max="9477" width="14.42578125" style="1" customWidth="1"/>
    <col min="9478" max="9478" width="30.28515625" style="1" customWidth="1"/>
    <col min="9479" max="9479" width="25.28515625" style="1" customWidth="1"/>
    <col min="9480" max="9480" width="26.42578125" style="1" customWidth="1"/>
    <col min="9481" max="9481" width="21.5703125" style="1" customWidth="1"/>
    <col min="9482" max="9482" width="19" style="1" customWidth="1"/>
    <col min="9483" max="9483" width="13.85546875" style="1" bestFit="1" customWidth="1"/>
    <col min="9484" max="9484" width="18" style="1" customWidth="1"/>
    <col min="9485" max="9485" width="16.85546875" style="1" customWidth="1"/>
    <col min="9486" max="9486" width="14.140625" style="1" customWidth="1"/>
    <col min="9487" max="9490" width="9.140625" style="1"/>
    <col min="9491" max="9491" width="11.7109375" style="1" bestFit="1" customWidth="1"/>
    <col min="9492" max="9730" width="9.140625" style="1"/>
    <col min="9731" max="9731" width="5" style="1" customWidth="1"/>
    <col min="9732" max="9732" width="72" style="1" customWidth="1"/>
    <col min="9733" max="9733" width="14.42578125" style="1" customWidth="1"/>
    <col min="9734" max="9734" width="30.28515625" style="1" customWidth="1"/>
    <col min="9735" max="9735" width="25.28515625" style="1" customWidth="1"/>
    <col min="9736" max="9736" width="26.42578125" style="1" customWidth="1"/>
    <col min="9737" max="9737" width="21.5703125" style="1" customWidth="1"/>
    <col min="9738" max="9738" width="19" style="1" customWidth="1"/>
    <col min="9739" max="9739" width="13.85546875" style="1" bestFit="1" customWidth="1"/>
    <col min="9740" max="9740" width="18" style="1" customWidth="1"/>
    <col min="9741" max="9741" width="16.85546875" style="1" customWidth="1"/>
    <col min="9742" max="9742" width="14.140625" style="1" customWidth="1"/>
    <col min="9743" max="9746" width="9.140625" style="1"/>
    <col min="9747" max="9747" width="11.7109375" style="1" bestFit="1" customWidth="1"/>
    <col min="9748" max="9986" width="9.140625" style="1"/>
    <col min="9987" max="9987" width="5" style="1" customWidth="1"/>
    <col min="9988" max="9988" width="72" style="1" customWidth="1"/>
    <col min="9989" max="9989" width="14.42578125" style="1" customWidth="1"/>
    <col min="9990" max="9990" width="30.28515625" style="1" customWidth="1"/>
    <col min="9991" max="9991" width="25.28515625" style="1" customWidth="1"/>
    <col min="9992" max="9992" width="26.42578125" style="1" customWidth="1"/>
    <col min="9993" max="9993" width="21.5703125" style="1" customWidth="1"/>
    <col min="9994" max="9994" width="19" style="1" customWidth="1"/>
    <col min="9995" max="9995" width="13.85546875" style="1" bestFit="1" customWidth="1"/>
    <col min="9996" max="9996" width="18" style="1" customWidth="1"/>
    <col min="9997" max="9997" width="16.85546875" style="1" customWidth="1"/>
    <col min="9998" max="9998" width="14.140625" style="1" customWidth="1"/>
    <col min="9999" max="10002" width="9.140625" style="1"/>
    <col min="10003" max="10003" width="11.7109375" style="1" bestFit="1" customWidth="1"/>
    <col min="10004" max="10242" width="9.140625" style="1"/>
    <col min="10243" max="10243" width="5" style="1" customWidth="1"/>
    <col min="10244" max="10244" width="72" style="1" customWidth="1"/>
    <col min="10245" max="10245" width="14.42578125" style="1" customWidth="1"/>
    <col min="10246" max="10246" width="30.28515625" style="1" customWidth="1"/>
    <col min="10247" max="10247" width="25.28515625" style="1" customWidth="1"/>
    <col min="10248" max="10248" width="26.42578125" style="1" customWidth="1"/>
    <col min="10249" max="10249" width="21.5703125" style="1" customWidth="1"/>
    <col min="10250" max="10250" width="19" style="1" customWidth="1"/>
    <col min="10251" max="10251" width="13.85546875" style="1" bestFit="1" customWidth="1"/>
    <col min="10252" max="10252" width="18" style="1" customWidth="1"/>
    <col min="10253" max="10253" width="16.85546875" style="1" customWidth="1"/>
    <col min="10254" max="10254" width="14.140625" style="1" customWidth="1"/>
    <col min="10255" max="10258" width="9.140625" style="1"/>
    <col min="10259" max="10259" width="11.7109375" style="1" bestFit="1" customWidth="1"/>
    <col min="10260" max="10498" width="9.140625" style="1"/>
    <col min="10499" max="10499" width="5" style="1" customWidth="1"/>
    <col min="10500" max="10500" width="72" style="1" customWidth="1"/>
    <col min="10501" max="10501" width="14.42578125" style="1" customWidth="1"/>
    <col min="10502" max="10502" width="30.28515625" style="1" customWidth="1"/>
    <col min="10503" max="10503" width="25.28515625" style="1" customWidth="1"/>
    <col min="10504" max="10504" width="26.42578125" style="1" customWidth="1"/>
    <col min="10505" max="10505" width="21.5703125" style="1" customWidth="1"/>
    <col min="10506" max="10506" width="19" style="1" customWidth="1"/>
    <col min="10507" max="10507" width="13.85546875" style="1" bestFit="1" customWidth="1"/>
    <col min="10508" max="10508" width="18" style="1" customWidth="1"/>
    <col min="10509" max="10509" width="16.85546875" style="1" customWidth="1"/>
    <col min="10510" max="10510" width="14.140625" style="1" customWidth="1"/>
    <col min="10511" max="10514" width="9.140625" style="1"/>
    <col min="10515" max="10515" width="11.7109375" style="1" bestFit="1" customWidth="1"/>
    <col min="10516" max="10754" width="9.140625" style="1"/>
    <col min="10755" max="10755" width="5" style="1" customWidth="1"/>
    <col min="10756" max="10756" width="72" style="1" customWidth="1"/>
    <col min="10757" max="10757" width="14.42578125" style="1" customWidth="1"/>
    <col min="10758" max="10758" width="30.28515625" style="1" customWidth="1"/>
    <col min="10759" max="10759" width="25.28515625" style="1" customWidth="1"/>
    <col min="10760" max="10760" width="26.42578125" style="1" customWidth="1"/>
    <col min="10761" max="10761" width="21.5703125" style="1" customWidth="1"/>
    <col min="10762" max="10762" width="19" style="1" customWidth="1"/>
    <col min="10763" max="10763" width="13.85546875" style="1" bestFit="1" customWidth="1"/>
    <col min="10764" max="10764" width="18" style="1" customWidth="1"/>
    <col min="10765" max="10765" width="16.85546875" style="1" customWidth="1"/>
    <col min="10766" max="10766" width="14.140625" style="1" customWidth="1"/>
    <col min="10767" max="10770" width="9.140625" style="1"/>
    <col min="10771" max="10771" width="11.7109375" style="1" bestFit="1" customWidth="1"/>
    <col min="10772" max="11010" width="9.140625" style="1"/>
    <col min="11011" max="11011" width="5" style="1" customWidth="1"/>
    <col min="11012" max="11012" width="72" style="1" customWidth="1"/>
    <col min="11013" max="11013" width="14.42578125" style="1" customWidth="1"/>
    <col min="11014" max="11014" width="30.28515625" style="1" customWidth="1"/>
    <col min="11015" max="11015" width="25.28515625" style="1" customWidth="1"/>
    <col min="11016" max="11016" width="26.42578125" style="1" customWidth="1"/>
    <col min="11017" max="11017" width="21.5703125" style="1" customWidth="1"/>
    <col min="11018" max="11018" width="19" style="1" customWidth="1"/>
    <col min="11019" max="11019" width="13.85546875" style="1" bestFit="1" customWidth="1"/>
    <col min="11020" max="11020" width="18" style="1" customWidth="1"/>
    <col min="11021" max="11021" width="16.85546875" style="1" customWidth="1"/>
    <col min="11022" max="11022" width="14.140625" style="1" customWidth="1"/>
    <col min="11023" max="11026" width="9.140625" style="1"/>
    <col min="11027" max="11027" width="11.7109375" style="1" bestFit="1" customWidth="1"/>
    <col min="11028" max="11266" width="9.140625" style="1"/>
    <col min="11267" max="11267" width="5" style="1" customWidth="1"/>
    <col min="11268" max="11268" width="72" style="1" customWidth="1"/>
    <col min="11269" max="11269" width="14.42578125" style="1" customWidth="1"/>
    <col min="11270" max="11270" width="30.28515625" style="1" customWidth="1"/>
    <col min="11271" max="11271" width="25.28515625" style="1" customWidth="1"/>
    <col min="11272" max="11272" width="26.42578125" style="1" customWidth="1"/>
    <col min="11273" max="11273" width="21.5703125" style="1" customWidth="1"/>
    <col min="11274" max="11274" width="19" style="1" customWidth="1"/>
    <col min="11275" max="11275" width="13.85546875" style="1" bestFit="1" customWidth="1"/>
    <col min="11276" max="11276" width="18" style="1" customWidth="1"/>
    <col min="11277" max="11277" width="16.85546875" style="1" customWidth="1"/>
    <col min="11278" max="11278" width="14.140625" style="1" customWidth="1"/>
    <col min="11279" max="11282" width="9.140625" style="1"/>
    <col min="11283" max="11283" width="11.7109375" style="1" bestFit="1" customWidth="1"/>
    <col min="11284" max="11522" width="9.140625" style="1"/>
    <col min="11523" max="11523" width="5" style="1" customWidth="1"/>
    <col min="11524" max="11524" width="72" style="1" customWidth="1"/>
    <col min="11525" max="11525" width="14.42578125" style="1" customWidth="1"/>
    <col min="11526" max="11526" width="30.28515625" style="1" customWidth="1"/>
    <col min="11527" max="11527" width="25.28515625" style="1" customWidth="1"/>
    <col min="11528" max="11528" width="26.42578125" style="1" customWidth="1"/>
    <col min="11529" max="11529" width="21.5703125" style="1" customWidth="1"/>
    <col min="11530" max="11530" width="19" style="1" customWidth="1"/>
    <col min="11531" max="11531" width="13.85546875" style="1" bestFit="1" customWidth="1"/>
    <col min="11532" max="11532" width="18" style="1" customWidth="1"/>
    <col min="11533" max="11533" width="16.85546875" style="1" customWidth="1"/>
    <col min="11534" max="11534" width="14.140625" style="1" customWidth="1"/>
    <col min="11535" max="11538" width="9.140625" style="1"/>
    <col min="11539" max="11539" width="11.7109375" style="1" bestFit="1" customWidth="1"/>
    <col min="11540" max="11778" width="9.140625" style="1"/>
    <col min="11779" max="11779" width="5" style="1" customWidth="1"/>
    <col min="11780" max="11780" width="72" style="1" customWidth="1"/>
    <col min="11781" max="11781" width="14.42578125" style="1" customWidth="1"/>
    <col min="11782" max="11782" width="30.28515625" style="1" customWidth="1"/>
    <col min="11783" max="11783" width="25.28515625" style="1" customWidth="1"/>
    <col min="11784" max="11784" width="26.42578125" style="1" customWidth="1"/>
    <col min="11785" max="11785" width="21.5703125" style="1" customWidth="1"/>
    <col min="11786" max="11786" width="19" style="1" customWidth="1"/>
    <col min="11787" max="11787" width="13.85546875" style="1" bestFit="1" customWidth="1"/>
    <col min="11788" max="11788" width="18" style="1" customWidth="1"/>
    <col min="11789" max="11789" width="16.85546875" style="1" customWidth="1"/>
    <col min="11790" max="11790" width="14.140625" style="1" customWidth="1"/>
    <col min="11791" max="11794" width="9.140625" style="1"/>
    <col min="11795" max="11795" width="11.7109375" style="1" bestFit="1" customWidth="1"/>
    <col min="11796" max="12034" width="9.140625" style="1"/>
    <col min="12035" max="12035" width="5" style="1" customWidth="1"/>
    <col min="12036" max="12036" width="72" style="1" customWidth="1"/>
    <col min="12037" max="12037" width="14.42578125" style="1" customWidth="1"/>
    <col min="12038" max="12038" width="30.28515625" style="1" customWidth="1"/>
    <col min="12039" max="12039" width="25.28515625" style="1" customWidth="1"/>
    <col min="12040" max="12040" width="26.42578125" style="1" customWidth="1"/>
    <col min="12041" max="12041" width="21.5703125" style="1" customWidth="1"/>
    <col min="12042" max="12042" width="19" style="1" customWidth="1"/>
    <col min="12043" max="12043" width="13.85546875" style="1" bestFit="1" customWidth="1"/>
    <col min="12044" max="12044" width="18" style="1" customWidth="1"/>
    <col min="12045" max="12045" width="16.85546875" style="1" customWidth="1"/>
    <col min="12046" max="12046" width="14.140625" style="1" customWidth="1"/>
    <col min="12047" max="12050" width="9.140625" style="1"/>
    <col min="12051" max="12051" width="11.7109375" style="1" bestFit="1" customWidth="1"/>
    <col min="12052" max="12290" width="9.140625" style="1"/>
    <col min="12291" max="12291" width="5" style="1" customWidth="1"/>
    <col min="12292" max="12292" width="72" style="1" customWidth="1"/>
    <col min="12293" max="12293" width="14.42578125" style="1" customWidth="1"/>
    <col min="12294" max="12294" width="30.28515625" style="1" customWidth="1"/>
    <col min="12295" max="12295" width="25.28515625" style="1" customWidth="1"/>
    <col min="12296" max="12296" width="26.42578125" style="1" customWidth="1"/>
    <col min="12297" max="12297" width="21.5703125" style="1" customWidth="1"/>
    <col min="12298" max="12298" width="19" style="1" customWidth="1"/>
    <col min="12299" max="12299" width="13.85546875" style="1" bestFit="1" customWidth="1"/>
    <col min="12300" max="12300" width="18" style="1" customWidth="1"/>
    <col min="12301" max="12301" width="16.85546875" style="1" customWidth="1"/>
    <col min="12302" max="12302" width="14.140625" style="1" customWidth="1"/>
    <col min="12303" max="12306" width="9.140625" style="1"/>
    <col min="12307" max="12307" width="11.7109375" style="1" bestFit="1" customWidth="1"/>
    <col min="12308" max="12546" width="9.140625" style="1"/>
    <col min="12547" max="12547" width="5" style="1" customWidth="1"/>
    <col min="12548" max="12548" width="72" style="1" customWidth="1"/>
    <col min="12549" max="12549" width="14.42578125" style="1" customWidth="1"/>
    <col min="12550" max="12550" width="30.28515625" style="1" customWidth="1"/>
    <col min="12551" max="12551" width="25.28515625" style="1" customWidth="1"/>
    <col min="12552" max="12552" width="26.42578125" style="1" customWidth="1"/>
    <col min="12553" max="12553" width="21.5703125" style="1" customWidth="1"/>
    <col min="12554" max="12554" width="19" style="1" customWidth="1"/>
    <col min="12555" max="12555" width="13.85546875" style="1" bestFit="1" customWidth="1"/>
    <col min="12556" max="12556" width="18" style="1" customWidth="1"/>
    <col min="12557" max="12557" width="16.85546875" style="1" customWidth="1"/>
    <col min="12558" max="12558" width="14.140625" style="1" customWidth="1"/>
    <col min="12559" max="12562" width="9.140625" style="1"/>
    <col min="12563" max="12563" width="11.7109375" style="1" bestFit="1" customWidth="1"/>
    <col min="12564" max="12802" width="9.140625" style="1"/>
    <col min="12803" max="12803" width="5" style="1" customWidth="1"/>
    <col min="12804" max="12804" width="72" style="1" customWidth="1"/>
    <col min="12805" max="12805" width="14.42578125" style="1" customWidth="1"/>
    <col min="12806" max="12806" width="30.28515625" style="1" customWidth="1"/>
    <col min="12807" max="12807" width="25.28515625" style="1" customWidth="1"/>
    <col min="12808" max="12808" width="26.42578125" style="1" customWidth="1"/>
    <col min="12809" max="12809" width="21.5703125" style="1" customWidth="1"/>
    <col min="12810" max="12810" width="19" style="1" customWidth="1"/>
    <col min="12811" max="12811" width="13.85546875" style="1" bestFit="1" customWidth="1"/>
    <col min="12812" max="12812" width="18" style="1" customWidth="1"/>
    <col min="12813" max="12813" width="16.85546875" style="1" customWidth="1"/>
    <col min="12814" max="12814" width="14.140625" style="1" customWidth="1"/>
    <col min="12815" max="12818" width="9.140625" style="1"/>
    <col min="12819" max="12819" width="11.7109375" style="1" bestFit="1" customWidth="1"/>
    <col min="12820" max="13058" width="9.140625" style="1"/>
    <col min="13059" max="13059" width="5" style="1" customWidth="1"/>
    <col min="13060" max="13060" width="72" style="1" customWidth="1"/>
    <col min="13061" max="13061" width="14.42578125" style="1" customWidth="1"/>
    <col min="13062" max="13062" width="30.28515625" style="1" customWidth="1"/>
    <col min="13063" max="13063" width="25.28515625" style="1" customWidth="1"/>
    <col min="13064" max="13064" width="26.42578125" style="1" customWidth="1"/>
    <col min="13065" max="13065" width="21.5703125" style="1" customWidth="1"/>
    <col min="13066" max="13066" width="19" style="1" customWidth="1"/>
    <col min="13067" max="13067" width="13.85546875" style="1" bestFit="1" customWidth="1"/>
    <col min="13068" max="13068" width="18" style="1" customWidth="1"/>
    <col min="13069" max="13069" width="16.85546875" style="1" customWidth="1"/>
    <col min="13070" max="13070" width="14.140625" style="1" customWidth="1"/>
    <col min="13071" max="13074" width="9.140625" style="1"/>
    <col min="13075" max="13075" width="11.7109375" style="1" bestFit="1" customWidth="1"/>
    <col min="13076" max="13314" width="9.140625" style="1"/>
    <col min="13315" max="13315" width="5" style="1" customWidth="1"/>
    <col min="13316" max="13316" width="72" style="1" customWidth="1"/>
    <col min="13317" max="13317" width="14.42578125" style="1" customWidth="1"/>
    <col min="13318" max="13318" width="30.28515625" style="1" customWidth="1"/>
    <col min="13319" max="13319" width="25.28515625" style="1" customWidth="1"/>
    <col min="13320" max="13320" width="26.42578125" style="1" customWidth="1"/>
    <col min="13321" max="13321" width="21.5703125" style="1" customWidth="1"/>
    <col min="13322" max="13322" width="19" style="1" customWidth="1"/>
    <col min="13323" max="13323" width="13.85546875" style="1" bestFit="1" customWidth="1"/>
    <col min="13324" max="13324" width="18" style="1" customWidth="1"/>
    <col min="13325" max="13325" width="16.85546875" style="1" customWidth="1"/>
    <col min="13326" max="13326" width="14.140625" style="1" customWidth="1"/>
    <col min="13327" max="13330" width="9.140625" style="1"/>
    <col min="13331" max="13331" width="11.7109375" style="1" bestFit="1" customWidth="1"/>
    <col min="13332" max="13570" width="9.140625" style="1"/>
    <col min="13571" max="13571" width="5" style="1" customWidth="1"/>
    <col min="13572" max="13572" width="72" style="1" customWidth="1"/>
    <col min="13573" max="13573" width="14.42578125" style="1" customWidth="1"/>
    <col min="13574" max="13574" width="30.28515625" style="1" customWidth="1"/>
    <col min="13575" max="13575" width="25.28515625" style="1" customWidth="1"/>
    <col min="13576" max="13576" width="26.42578125" style="1" customWidth="1"/>
    <col min="13577" max="13577" width="21.5703125" style="1" customWidth="1"/>
    <col min="13578" max="13578" width="19" style="1" customWidth="1"/>
    <col min="13579" max="13579" width="13.85546875" style="1" bestFit="1" customWidth="1"/>
    <col min="13580" max="13580" width="18" style="1" customWidth="1"/>
    <col min="13581" max="13581" width="16.85546875" style="1" customWidth="1"/>
    <col min="13582" max="13582" width="14.140625" style="1" customWidth="1"/>
    <col min="13583" max="13586" width="9.140625" style="1"/>
    <col min="13587" max="13587" width="11.7109375" style="1" bestFit="1" customWidth="1"/>
    <col min="13588" max="13826" width="9.140625" style="1"/>
    <col min="13827" max="13827" width="5" style="1" customWidth="1"/>
    <col min="13828" max="13828" width="72" style="1" customWidth="1"/>
    <col min="13829" max="13829" width="14.42578125" style="1" customWidth="1"/>
    <col min="13830" max="13830" width="30.28515625" style="1" customWidth="1"/>
    <col min="13831" max="13831" width="25.28515625" style="1" customWidth="1"/>
    <col min="13832" max="13832" width="26.42578125" style="1" customWidth="1"/>
    <col min="13833" max="13833" width="21.5703125" style="1" customWidth="1"/>
    <col min="13834" max="13834" width="19" style="1" customWidth="1"/>
    <col min="13835" max="13835" width="13.85546875" style="1" bestFit="1" customWidth="1"/>
    <col min="13836" max="13836" width="18" style="1" customWidth="1"/>
    <col min="13837" max="13837" width="16.85546875" style="1" customWidth="1"/>
    <col min="13838" max="13838" width="14.140625" style="1" customWidth="1"/>
    <col min="13839" max="13842" width="9.140625" style="1"/>
    <col min="13843" max="13843" width="11.7109375" style="1" bestFit="1" customWidth="1"/>
    <col min="13844" max="14082" width="9.140625" style="1"/>
    <col min="14083" max="14083" width="5" style="1" customWidth="1"/>
    <col min="14084" max="14084" width="72" style="1" customWidth="1"/>
    <col min="14085" max="14085" width="14.42578125" style="1" customWidth="1"/>
    <col min="14086" max="14086" width="30.28515625" style="1" customWidth="1"/>
    <col min="14087" max="14087" width="25.28515625" style="1" customWidth="1"/>
    <col min="14088" max="14088" width="26.42578125" style="1" customWidth="1"/>
    <col min="14089" max="14089" width="21.5703125" style="1" customWidth="1"/>
    <col min="14090" max="14090" width="19" style="1" customWidth="1"/>
    <col min="14091" max="14091" width="13.85546875" style="1" bestFit="1" customWidth="1"/>
    <col min="14092" max="14092" width="18" style="1" customWidth="1"/>
    <col min="14093" max="14093" width="16.85546875" style="1" customWidth="1"/>
    <col min="14094" max="14094" width="14.140625" style="1" customWidth="1"/>
    <col min="14095" max="14098" width="9.140625" style="1"/>
    <col min="14099" max="14099" width="11.7109375" style="1" bestFit="1" customWidth="1"/>
    <col min="14100" max="14338" width="9.140625" style="1"/>
    <col min="14339" max="14339" width="5" style="1" customWidth="1"/>
    <col min="14340" max="14340" width="72" style="1" customWidth="1"/>
    <col min="14341" max="14341" width="14.42578125" style="1" customWidth="1"/>
    <col min="14342" max="14342" width="30.28515625" style="1" customWidth="1"/>
    <col min="14343" max="14343" width="25.28515625" style="1" customWidth="1"/>
    <col min="14344" max="14344" width="26.42578125" style="1" customWidth="1"/>
    <col min="14345" max="14345" width="21.5703125" style="1" customWidth="1"/>
    <col min="14346" max="14346" width="19" style="1" customWidth="1"/>
    <col min="14347" max="14347" width="13.85546875" style="1" bestFit="1" customWidth="1"/>
    <col min="14348" max="14348" width="18" style="1" customWidth="1"/>
    <col min="14349" max="14349" width="16.85546875" style="1" customWidth="1"/>
    <col min="14350" max="14350" width="14.140625" style="1" customWidth="1"/>
    <col min="14351" max="14354" width="9.140625" style="1"/>
    <col min="14355" max="14355" width="11.7109375" style="1" bestFit="1" customWidth="1"/>
    <col min="14356" max="14594" width="9.140625" style="1"/>
    <col min="14595" max="14595" width="5" style="1" customWidth="1"/>
    <col min="14596" max="14596" width="72" style="1" customWidth="1"/>
    <col min="14597" max="14597" width="14.42578125" style="1" customWidth="1"/>
    <col min="14598" max="14598" width="30.28515625" style="1" customWidth="1"/>
    <col min="14599" max="14599" width="25.28515625" style="1" customWidth="1"/>
    <col min="14600" max="14600" width="26.42578125" style="1" customWidth="1"/>
    <col min="14601" max="14601" width="21.5703125" style="1" customWidth="1"/>
    <col min="14602" max="14602" width="19" style="1" customWidth="1"/>
    <col min="14603" max="14603" width="13.85546875" style="1" bestFit="1" customWidth="1"/>
    <col min="14604" max="14604" width="18" style="1" customWidth="1"/>
    <col min="14605" max="14605" width="16.85546875" style="1" customWidth="1"/>
    <col min="14606" max="14606" width="14.140625" style="1" customWidth="1"/>
    <col min="14607" max="14610" width="9.140625" style="1"/>
    <col min="14611" max="14611" width="11.7109375" style="1" bestFit="1" customWidth="1"/>
    <col min="14612" max="14850" width="9.140625" style="1"/>
    <col min="14851" max="14851" width="5" style="1" customWidth="1"/>
    <col min="14852" max="14852" width="72" style="1" customWidth="1"/>
    <col min="14853" max="14853" width="14.42578125" style="1" customWidth="1"/>
    <col min="14854" max="14854" width="30.28515625" style="1" customWidth="1"/>
    <col min="14855" max="14855" width="25.28515625" style="1" customWidth="1"/>
    <col min="14856" max="14856" width="26.42578125" style="1" customWidth="1"/>
    <col min="14857" max="14857" width="21.5703125" style="1" customWidth="1"/>
    <col min="14858" max="14858" width="19" style="1" customWidth="1"/>
    <col min="14859" max="14859" width="13.85546875" style="1" bestFit="1" customWidth="1"/>
    <col min="14860" max="14860" width="18" style="1" customWidth="1"/>
    <col min="14861" max="14861" width="16.85546875" style="1" customWidth="1"/>
    <col min="14862" max="14862" width="14.140625" style="1" customWidth="1"/>
    <col min="14863" max="14866" width="9.140625" style="1"/>
    <col min="14867" max="14867" width="11.7109375" style="1" bestFit="1" customWidth="1"/>
    <col min="14868" max="15106" width="9.140625" style="1"/>
    <col min="15107" max="15107" width="5" style="1" customWidth="1"/>
    <col min="15108" max="15108" width="72" style="1" customWidth="1"/>
    <col min="15109" max="15109" width="14.42578125" style="1" customWidth="1"/>
    <col min="15110" max="15110" width="30.28515625" style="1" customWidth="1"/>
    <col min="15111" max="15111" width="25.28515625" style="1" customWidth="1"/>
    <col min="15112" max="15112" width="26.42578125" style="1" customWidth="1"/>
    <col min="15113" max="15113" width="21.5703125" style="1" customWidth="1"/>
    <col min="15114" max="15114" width="19" style="1" customWidth="1"/>
    <col min="15115" max="15115" width="13.85546875" style="1" bestFit="1" customWidth="1"/>
    <col min="15116" max="15116" width="18" style="1" customWidth="1"/>
    <col min="15117" max="15117" width="16.85546875" style="1" customWidth="1"/>
    <col min="15118" max="15118" width="14.140625" style="1" customWidth="1"/>
    <col min="15119" max="15122" width="9.140625" style="1"/>
    <col min="15123" max="15123" width="11.7109375" style="1" bestFit="1" customWidth="1"/>
    <col min="15124" max="15362" width="9.140625" style="1"/>
    <col min="15363" max="15363" width="5" style="1" customWidth="1"/>
    <col min="15364" max="15364" width="72" style="1" customWidth="1"/>
    <col min="15365" max="15365" width="14.42578125" style="1" customWidth="1"/>
    <col min="15366" max="15366" width="30.28515625" style="1" customWidth="1"/>
    <col min="15367" max="15367" width="25.28515625" style="1" customWidth="1"/>
    <col min="15368" max="15368" width="26.42578125" style="1" customWidth="1"/>
    <col min="15369" max="15369" width="21.5703125" style="1" customWidth="1"/>
    <col min="15370" max="15370" width="19" style="1" customWidth="1"/>
    <col min="15371" max="15371" width="13.85546875" style="1" bestFit="1" customWidth="1"/>
    <col min="15372" max="15372" width="18" style="1" customWidth="1"/>
    <col min="15373" max="15373" width="16.85546875" style="1" customWidth="1"/>
    <col min="15374" max="15374" width="14.140625" style="1" customWidth="1"/>
    <col min="15375" max="15378" width="9.140625" style="1"/>
    <col min="15379" max="15379" width="11.7109375" style="1" bestFit="1" customWidth="1"/>
    <col min="15380" max="15618" width="9.140625" style="1"/>
    <col min="15619" max="15619" width="5" style="1" customWidth="1"/>
    <col min="15620" max="15620" width="72" style="1" customWidth="1"/>
    <col min="15621" max="15621" width="14.42578125" style="1" customWidth="1"/>
    <col min="15622" max="15622" width="30.28515625" style="1" customWidth="1"/>
    <col min="15623" max="15623" width="25.28515625" style="1" customWidth="1"/>
    <col min="15624" max="15624" width="26.42578125" style="1" customWidth="1"/>
    <col min="15625" max="15625" width="21.5703125" style="1" customWidth="1"/>
    <col min="15626" max="15626" width="19" style="1" customWidth="1"/>
    <col min="15627" max="15627" width="13.85546875" style="1" bestFit="1" customWidth="1"/>
    <col min="15628" max="15628" width="18" style="1" customWidth="1"/>
    <col min="15629" max="15629" width="16.85546875" style="1" customWidth="1"/>
    <col min="15630" max="15630" width="14.140625" style="1" customWidth="1"/>
    <col min="15631" max="15634" width="9.140625" style="1"/>
    <col min="15635" max="15635" width="11.7109375" style="1" bestFit="1" customWidth="1"/>
    <col min="15636" max="15874" width="9.140625" style="1"/>
    <col min="15875" max="15875" width="5" style="1" customWidth="1"/>
    <col min="15876" max="15876" width="72" style="1" customWidth="1"/>
    <col min="15877" max="15877" width="14.42578125" style="1" customWidth="1"/>
    <col min="15878" max="15878" width="30.28515625" style="1" customWidth="1"/>
    <col min="15879" max="15879" width="25.28515625" style="1" customWidth="1"/>
    <col min="15880" max="15880" width="26.42578125" style="1" customWidth="1"/>
    <col min="15881" max="15881" width="21.5703125" style="1" customWidth="1"/>
    <col min="15882" max="15882" width="19" style="1" customWidth="1"/>
    <col min="15883" max="15883" width="13.85546875" style="1" bestFit="1" customWidth="1"/>
    <col min="15884" max="15884" width="18" style="1" customWidth="1"/>
    <col min="15885" max="15885" width="16.85546875" style="1" customWidth="1"/>
    <col min="15886" max="15886" width="14.140625" style="1" customWidth="1"/>
    <col min="15887" max="15890" width="9.140625" style="1"/>
    <col min="15891" max="15891" width="11.7109375" style="1" bestFit="1" customWidth="1"/>
    <col min="15892" max="16130" width="9.140625" style="1"/>
    <col min="16131" max="16131" width="5" style="1" customWidth="1"/>
    <col min="16132" max="16132" width="72" style="1" customWidth="1"/>
    <col min="16133" max="16133" width="14.42578125" style="1" customWidth="1"/>
    <col min="16134" max="16134" width="30.28515625" style="1" customWidth="1"/>
    <col min="16135" max="16135" width="25.28515625" style="1" customWidth="1"/>
    <col min="16136" max="16136" width="26.42578125" style="1" customWidth="1"/>
    <col min="16137" max="16137" width="21.5703125" style="1" customWidth="1"/>
    <col min="16138" max="16138" width="19" style="1" customWidth="1"/>
    <col min="16139" max="16139" width="13.85546875" style="1" bestFit="1" customWidth="1"/>
    <col min="16140" max="16140" width="18" style="1" customWidth="1"/>
    <col min="16141" max="16141" width="16.85546875" style="1" customWidth="1"/>
    <col min="16142" max="16142" width="14.140625" style="1" customWidth="1"/>
    <col min="16143" max="16146" width="9.140625" style="1"/>
    <col min="16147" max="16147" width="11.7109375" style="1" bestFit="1" customWidth="1"/>
    <col min="16148" max="16384" width="9.140625" style="1"/>
  </cols>
  <sheetData>
    <row r="1" spans="1:11" x14ac:dyDescent="0.25">
      <c r="I1" s="2" t="s">
        <v>30</v>
      </c>
    </row>
    <row r="2" spans="1:11" x14ac:dyDescent="0.25">
      <c r="I2" s="2" t="s">
        <v>31</v>
      </c>
    </row>
    <row r="3" spans="1:11" x14ac:dyDescent="0.25">
      <c r="I3" s="2" t="s">
        <v>2</v>
      </c>
    </row>
    <row r="4" spans="1:11" x14ac:dyDescent="0.25">
      <c r="I4" s="2" t="s">
        <v>32</v>
      </c>
    </row>
    <row r="5" spans="1:11" x14ac:dyDescent="0.25">
      <c r="I5" s="3"/>
    </row>
    <row r="6" spans="1:11" x14ac:dyDescent="0.25">
      <c r="I6" s="2" t="s">
        <v>33</v>
      </c>
      <c r="J6" s="4"/>
    </row>
    <row r="7" spans="1:11" x14ac:dyDescent="0.25">
      <c r="I7" s="2" t="s">
        <v>1</v>
      </c>
      <c r="J7" s="4"/>
    </row>
    <row r="8" spans="1:11" x14ac:dyDescent="0.25">
      <c r="I8" s="2" t="s">
        <v>2</v>
      </c>
      <c r="J8" s="4"/>
      <c r="K8" s="5"/>
    </row>
    <row r="9" spans="1:11" x14ac:dyDescent="0.25">
      <c r="I9" s="2" t="s">
        <v>4</v>
      </c>
      <c r="J9" s="4"/>
      <c r="K9" s="5"/>
    </row>
    <row r="10" spans="1:11" ht="51" customHeight="1" x14ac:dyDescent="0.25">
      <c r="A10" s="30" t="s">
        <v>34</v>
      </c>
      <c r="B10" s="30"/>
      <c r="C10" s="30"/>
      <c r="D10" s="30"/>
      <c r="E10" s="30"/>
      <c r="F10" s="30"/>
      <c r="G10" s="30"/>
      <c r="H10" s="30"/>
      <c r="I10" s="30"/>
      <c r="J10" s="6"/>
      <c r="K10" s="5"/>
    </row>
    <row r="11" spans="1:11" ht="29.2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8"/>
      <c r="K11" s="5"/>
    </row>
    <row r="12" spans="1:11" ht="51" customHeight="1" x14ac:dyDescent="0.25">
      <c r="A12" s="31" t="s">
        <v>6</v>
      </c>
      <c r="B12" s="32"/>
      <c r="C12" s="32"/>
      <c r="D12" s="32"/>
      <c r="E12" s="32"/>
      <c r="F12" s="32"/>
      <c r="G12" s="32"/>
      <c r="H12" s="33"/>
      <c r="I12" s="9">
        <v>30537.47</v>
      </c>
      <c r="J12" s="5"/>
    </row>
    <row r="13" spans="1:11" ht="26.25" customHeight="1" x14ac:dyDescent="0.25">
      <c r="A13" s="31" t="s">
        <v>7</v>
      </c>
      <c r="B13" s="32"/>
      <c r="C13" s="32"/>
      <c r="D13" s="32"/>
      <c r="E13" s="32"/>
      <c r="F13" s="32"/>
      <c r="G13" s="32"/>
      <c r="H13" s="33"/>
      <c r="I13" s="9">
        <v>8394.0300000000007</v>
      </c>
      <c r="J13" s="5"/>
    </row>
    <row r="14" spans="1:11" ht="15.75" x14ac:dyDescent="0.25">
      <c r="A14" s="10"/>
      <c r="B14" s="10"/>
      <c r="C14" s="10"/>
      <c r="D14" s="10"/>
      <c r="E14" s="10"/>
      <c r="F14" s="10"/>
      <c r="G14" s="10"/>
      <c r="H14" s="10"/>
      <c r="I14" s="11"/>
    </row>
    <row r="15" spans="1:11" ht="197.25" customHeight="1" x14ac:dyDescent="0.25">
      <c r="A15" s="12"/>
      <c r="B15" s="13"/>
      <c r="C15" s="13" t="s">
        <v>35</v>
      </c>
      <c r="D15" s="14" t="s">
        <v>9</v>
      </c>
      <c r="E15" s="14" t="s">
        <v>10</v>
      </c>
      <c r="F15" s="14" t="s">
        <v>11</v>
      </c>
      <c r="G15" s="14" t="s">
        <v>12</v>
      </c>
      <c r="H15" s="13" t="s">
        <v>13</v>
      </c>
      <c r="I15" s="13" t="s">
        <v>14</v>
      </c>
    </row>
    <row r="16" spans="1:11" x14ac:dyDescent="0.25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</row>
    <row r="17" spans="1:14" ht="20.25" customHeight="1" x14ac:dyDescent="0.3">
      <c r="A17" s="16">
        <v>1</v>
      </c>
      <c r="B17" s="17" t="s">
        <v>15</v>
      </c>
      <c r="C17" s="18">
        <v>3131</v>
      </c>
      <c r="D17" s="19">
        <v>1.14493344</v>
      </c>
      <c r="E17" s="19">
        <v>1.9661999999999999</v>
      </c>
      <c r="F17" s="19">
        <v>1</v>
      </c>
      <c r="G17" s="19">
        <v>1.113</v>
      </c>
      <c r="H17" s="19">
        <v>3.7639999999999998</v>
      </c>
      <c r="I17" s="20">
        <v>79163.179999999993</v>
      </c>
      <c r="J17" s="21"/>
      <c r="K17" s="21"/>
      <c r="L17" s="22"/>
    </row>
    <row r="18" spans="1:14" ht="21.75" customHeight="1" x14ac:dyDescent="0.3">
      <c r="A18" s="16">
        <v>2</v>
      </c>
      <c r="B18" s="17" t="s">
        <v>16</v>
      </c>
      <c r="C18" s="18">
        <v>59248</v>
      </c>
      <c r="D18" s="19">
        <v>1.2328923599999999</v>
      </c>
      <c r="E18" s="19">
        <v>0.5353</v>
      </c>
      <c r="F18" s="19">
        <v>1</v>
      </c>
      <c r="G18" s="19">
        <v>1.0660000000000001</v>
      </c>
      <c r="H18" s="19">
        <v>3.629</v>
      </c>
      <c r="I18" s="20">
        <v>21430.74</v>
      </c>
      <c r="J18" s="21"/>
      <c r="K18" s="21"/>
      <c r="L18" s="22"/>
    </row>
    <row r="19" spans="1:14" ht="22.5" customHeight="1" x14ac:dyDescent="0.3">
      <c r="A19" s="16">
        <v>3</v>
      </c>
      <c r="B19" s="17" t="s">
        <v>17</v>
      </c>
      <c r="C19" s="18">
        <v>7638</v>
      </c>
      <c r="D19" s="19">
        <v>1.3376741199999997</v>
      </c>
      <c r="E19" s="19">
        <v>0.75619999999999998</v>
      </c>
      <c r="F19" s="19">
        <v>1</v>
      </c>
      <c r="G19" s="19">
        <v>1.113</v>
      </c>
      <c r="H19" s="19">
        <v>3.629</v>
      </c>
      <c r="I19" s="20">
        <v>34295.699999999997</v>
      </c>
      <c r="J19" s="21"/>
      <c r="K19" s="21"/>
      <c r="L19" s="22"/>
    </row>
    <row r="20" spans="1:14" ht="19.5" customHeight="1" x14ac:dyDescent="0.3">
      <c r="A20" s="16">
        <v>4</v>
      </c>
      <c r="B20" s="17" t="s">
        <v>18</v>
      </c>
      <c r="C20" s="18">
        <v>3465</v>
      </c>
      <c r="D20" s="19">
        <v>1.2620293499999999</v>
      </c>
      <c r="E20" s="19">
        <v>1.08</v>
      </c>
      <c r="F20" s="19">
        <v>1</v>
      </c>
      <c r="G20" s="19">
        <v>1.113</v>
      </c>
      <c r="H20" s="19">
        <v>3.629</v>
      </c>
      <c r="I20" s="20">
        <v>46211.05</v>
      </c>
      <c r="J20" s="21"/>
      <c r="K20" s="21"/>
      <c r="L20" s="22"/>
    </row>
    <row r="21" spans="1:14" ht="19.5" customHeight="1" x14ac:dyDescent="0.3">
      <c r="A21" s="16">
        <v>5</v>
      </c>
      <c r="B21" s="17" t="s">
        <v>19</v>
      </c>
      <c r="C21" s="18">
        <v>3153</v>
      </c>
      <c r="D21" s="19">
        <v>1.17269172</v>
      </c>
      <c r="E21" s="19">
        <v>1.08</v>
      </c>
      <c r="F21" s="19">
        <v>1</v>
      </c>
      <c r="G21" s="19">
        <v>1.113</v>
      </c>
      <c r="H21" s="19">
        <v>3.629</v>
      </c>
      <c r="I21" s="20">
        <v>42939.82</v>
      </c>
      <c r="J21" s="21"/>
      <c r="K21" s="21"/>
      <c r="L21" s="22"/>
    </row>
    <row r="22" spans="1:14" ht="21" customHeight="1" x14ac:dyDescent="0.3">
      <c r="A22" s="16">
        <v>6</v>
      </c>
      <c r="B22" s="17" t="s">
        <v>20</v>
      </c>
      <c r="C22" s="18">
        <v>4348</v>
      </c>
      <c r="D22" s="19">
        <v>1.12339758</v>
      </c>
      <c r="E22" s="19">
        <v>0.75619999999999998</v>
      </c>
      <c r="F22" s="19">
        <v>1</v>
      </c>
      <c r="G22" s="19">
        <v>1.113</v>
      </c>
      <c r="H22" s="19">
        <v>3.629</v>
      </c>
      <c r="I22" s="20">
        <v>28802.01</v>
      </c>
      <c r="J22" s="21"/>
      <c r="K22" s="21"/>
      <c r="L22" s="22"/>
    </row>
    <row r="23" spans="1:14" ht="18" customHeight="1" x14ac:dyDescent="0.3">
      <c r="A23" s="16">
        <v>7</v>
      </c>
      <c r="B23" s="17" t="s">
        <v>21</v>
      </c>
      <c r="C23" s="18">
        <v>1594</v>
      </c>
      <c r="D23" s="19">
        <v>1.2822364800000001</v>
      </c>
      <c r="E23" s="19">
        <v>1.4994000000000001</v>
      </c>
      <c r="F23" s="19">
        <v>1</v>
      </c>
      <c r="G23" s="19">
        <v>1.113</v>
      </c>
      <c r="H23" s="19">
        <v>3.629</v>
      </c>
      <c r="I23" s="20">
        <v>65183.59</v>
      </c>
      <c r="J23" s="21"/>
      <c r="K23" s="21"/>
      <c r="L23" s="22"/>
      <c r="M23" s="21"/>
      <c r="N23" s="21"/>
    </row>
    <row r="24" spans="1:14" ht="19.5" customHeight="1" x14ac:dyDescent="0.3">
      <c r="A24" s="16">
        <v>8</v>
      </c>
      <c r="B24" s="17" t="s">
        <v>22</v>
      </c>
      <c r="C24" s="18">
        <v>2126</v>
      </c>
      <c r="D24" s="19">
        <v>1.3084032000000001</v>
      </c>
      <c r="E24" s="19">
        <v>0.75619999999999998</v>
      </c>
      <c r="F24" s="19">
        <v>1</v>
      </c>
      <c r="G24" s="19">
        <v>1.113</v>
      </c>
      <c r="H24" s="19">
        <v>3.629</v>
      </c>
      <c r="I24" s="20">
        <v>33545.24</v>
      </c>
      <c r="J24" s="21"/>
      <c r="K24" s="21"/>
      <c r="L24" s="22"/>
    </row>
    <row r="25" spans="1:14" ht="19.5" customHeight="1" x14ac:dyDescent="0.3">
      <c r="A25" s="16">
        <v>9</v>
      </c>
      <c r="B25" s="17" t="s">
        <v>23</v>
      </c>
      <c r="C25" s="18">
        <v>19191</v>
      </c>
      <c r="D25" s="19">
        <v>1.1359961599999999</v>
      </c>
      <c r="E25" s="19">
        <v>0.5353</v>
      </c>
      <c r="F25" s="19">
        <v>1</v>
      </c>
      <c r="G25" s="19">
        <v>1.113</v>
      </c>
      <c r="H25" s="19">
        <v>3.629</v>
      </c>
      <c r="I25" s="20">
        <v>20617.060000000001</v>
      </c>
      <c r="J25" s="21"/>
      <c r="K25" s="21"/>
      <c r="L25" s="22"/>
    </row>
    <row r="26" spans="1:14" ht="19.5" customHeight="1" x14ac:dyDescent="0.3">
      <c r="A26" s="16">
        <v>10</v>
      </c>
      <c r="B26" s="17" t="s">
        <v>24</v>
      </c>
      <c r="C26" s="18">
        <v>465</v>
      </c>
      <c r="D26" s="19">
        <v>1.7250173200000001</v>
      </c>
      <c r="E26" s="19">
        <v>1.9661999999999999</v>
      </c>
      <c r="F26" s="19">
        <v>1</v>
      </c>
      <c r="G26" s="19">
        <v>1.113</v>
      </c>
      <c r="H26" s="19">
        <v>3.899</v>
      </c>
      <c r="I26" s="20">
        <v>123549.24</v>
      </c>
      <c r="J26" s="21"/>
      <c r="K26" s="21"/>
      <c r="L26" s="22"/>
    </row>
    <row r="27" spans="1:14" ht="24" customHeight="1" x14ac:dyDescent="0.3">
      <c r="A27" s="16">
        <v>11</v>
      </c>
      <c r="B27" s="17" t="s">
        <v>25</v>
      </c>
      <c r="C27" s="18">
        <v>2921</v>
      </c>
      <c r="D27" s="19">
        <v>1.16591292</v>
      </c>
      <c r="E27" s="19">
        <v>1.9661999999999999</v>
      </c>
      <c r="F27" s="19">
        <v>1</v>
      </c>
      <c r="G27" s="19">
        <v>1.113</v>
      </c>
      <c r="H27" s="19">
        <v>3.7639999999999998</v>
      </c>
      <c r="I27" s="20">
        <v>80613.75</v>
      </c>
      <c r="J27" s="21"/>
      <c r="K27" s="21"/>
      <c r="L27" s="22"/>
    </row>
    <row r="28" spans="1:14" ht="18.75" x14ac:dyDescent="0.3">
      <c r="A28" s="16">
        <v>12</v>
      </c>
      <c r="B28" s="17" t="s">
        <v>26</v>
      </c>
      <c r="C28" s="18">
        <v>2772</v>
      </c>
      <c r="D28" s="19">
        <v>0.97537244000000001</v>
      </c>
      <c r="E28" s="19">
        <v>1.4994000000000001</v>
      </c>
      <c r="F28" s="19">
        <v>1</v>
      </c>
      <c r="G28" s="19">
        <v>1.113</v>
      </c>
      <c r="H28" s="19">
        <v>3.7639999999999998</v>
      </c>
      <c r="I28" s="20">
        <v>51428.43</v>
      </c>
      <c r="J28" s="21"/>
      <c r="K28" s="21"/>
      <c r="L28" s="22"/>
    </row>
    <row r="29" spans="1:14" ht="18.75" x14ac:dyDescent="0.3">
      <c r="A29" s="16">
        <v>13</v>
      </c>
      <c r="B29" s="17" t="s">
        <v>27</v>
      </c>
      <c r="C29" s="18">
        <v>3015</v>
      </c>
      <c r="D29" s="19">
        <v>1.1597904000000001</v>
      </c>
      <c r="E29" s="19">
        <v>1.4994000000000001</v>
      </c>
      <c r="F29" s="19">
        <v>1</v>
      </c>
      <c r="G29" s="19">
        <v>1.113</v>
      </c>
      <c r="H29" s="19">
        <v>3.7639999999999998</v>
      </c>
      <c r="I29" s="20">
        <v>61152.23</v>
      </c>
      <c r="J29" s="21"/>
      <c r="K29" s="21"/>
      <c r="L29" s="22"/>
    </row>
    <row r="30" spans="1:14" ht="18.75" x14ac:dyDescent="0.3">
      <c r="A30" s="16">
        <v>14</v>
      </c>
      <c r="B30" s="17" t="s">
        <v>28</v>
      </c>
      <c r="C30" s="18">
        <v>1922</v>
      </c>
      <c r="D30" s="19">
        <v>0.99613183999999999</v>
      </c>
      <c r="E30" s="19">
        <v>1.4994000000000001</v>
      </c>
      <c r="F30" s="19">
        <v>1</v>
      </c>
      <c r="G30" s="19">
        <v>1.113</v>
      </c>
      <c r="H30" s="19">
        <v>3.7639999999999998</v>
      </c>
      <c r="I30" s="20">
        <v>52523.01</v>
      </c>
      <c r="J30" s="21"/>
      <c r="K30" s="21"/>
      <c r="L30" s="22"/>
    </row>
    <row r="31" spans="1:14" ht="18.75" x14ac:dyDescent="0.3">
      <c r="A31" s="16">
        <v>15</v>
      </c>
      <c r="B31" s="17" t="s">
        <v>29</v>
      </c>
      <c r="C31" s="18">
        <v>1677</v>
      </c>
      <c r="D31" s="19">
        <v>1.2907328</v>
      </c>
      <c r="E31" s="19">
        <v>1.08</v>
      </c>
      <c r="F31" s="19">
        <v>1</v>
      </c>
      <c r="G31" s="19">
        <v>1.113</v>
      </c>
      <c r="H31" s="19">
        <v>3.629</v>
      </c>
      <c r="I31" s="20">
        <v>47262.07</v>
      </c>
      <c r="J31" s="21"/>
      <c r="K31" s="21"/>
      <c r="L31" s="22"/>
    </row>
    <row r="32" spans="1:14" x14ac:dyDescent="0.25">
      <c r="C32" s="23"/>
      <c r="D32" s="23"/>
      <c r="E32" s="23"/>
      <c r="F32" s="23"/>
      <c r="G32" s="23"/>
      <c r="H32" s="23"/>
      <c r="I32" s="25" t="s">
        <v>36</v>
      </c>
    </row>
    <row r="33" spans="3:10" x14ac:dyDescent="0.25">
      <c r="C33" s="23"/>
      <c r="D33" s="23"/>
      <c r="E33" s="23"/>
      <c r="F33" s="23"/>
      <c r="G33" s="23"/>
      <c r="H33" s="23"/>
      <c r="I33" s="23"/>
    </row>
    <row r="34" spans="3:10" x14ac:dyDescent="0.25">
      <c r="C34" s="23"/>
      <c r="D34" s="23"/>
      <c r="E34" s="23"/>
      <c r="F34" s="23"/>
      <c r="G34" s="23"/>
      <c r="H34" s="23"/>
      <c r="I34" s="23"/>
    </row>
    <row r="35" spans="3:10" x14ac:dyDescent="0.25">
      <c r="C35" s="23"/>
      <c r="D35" s="23"/>
      <c r="E35" s="23"/>
      <c r="F35" s="23"/>
      <c r="G35" s="23"/>
      <c r="H35" s="23"/>
      <c r="I35" s="23"/>
    </row>
    <row r="36" spans="3:10" x14ac:dyDescent="0.25">
      <c r="C36" s="23"/>
      <c r="D36" s="23"/>
      <c r="E36" s="23"/>
      <c r="F36" s="23"/>
      <c r="G36" s="23"/>
      <c r="H36" s="23"/>
      <c r="I36" s="23"/>
    </row>
    <row r="37" spans="3:10" x14ac:dyDescent="0.25">
      <c r="C37" s="23"/>
      <c r="D37" s="23"/>
      <c r="E37" s="23"/>
      <c r="F37" s="23"/>
      <c r="G37" s="23"/>
      <c r="H37" s="23"/>
      <c r="I37" s="23"/>
      <c r="J37" s="24"/>
    </row>
    <row r="38" spans="3:10" x14ac:dyDescent="0.25">
      <c r="C38" s="23"/>
      <c r="D38" s="23"/>
      <c r="E38" s="23"/>
      <c r="F38" s="23"/>
      <c r="G38" s="23"/>
      <c r="H38" s="23"/>
      <c r="I38" s="23"/>
    </row>
    <row r="39" spans="3:10" x14ac:dyDescent="0.25">
      <c r="C39" s="23"/>
      <c r="D39" s="23"/>
      <c r="E39" s="23"/>
      <c r="F39" s="23"/>
      <c r="G39" s="23"/>
      <c r="H39" s="23"/>
      <c r="I39" s="23"/>
    </row>
    <row r="40" spans="3:10" x14ac:dyDescent="0.25">
      <c r="C40" s="23"/>
      <c r="D40" s="23"/>
      <c r="E40" s="23"/>
      <c r="F40" s="23"/>
      <c r="G40" s="23"/>
      <c r="H40" s="23"/>
      <c r="I40" s="23"/>
    </row>
    <row r="41" spans="3:10" x14ac:dyDescent="0.25">
      <c r="C41" s="23"/>
      <c r="D41" s="23"/>
      <c r="E41" s="23"/>
      <c r="F41" s="23"/>
      <c r="G41" s="23"/>
      <c r="H41" s="23"/>
      <c r="I41" s="23"/>
    </row>
    <row r="42" spans="3:10" x14ac:dyDescent="0.25">
      <c r="C42" s="23"/>
      <c r="D42" s="23"/>
      <c r="E42" s="23"/>
      <c r="F42" s="23"/>
      <c r="G42" s="23"/>
      <c r="H42" s="23"/>
      <c r="I42" s="23"/>
    </row>
    <row r="43" spans="3:10" x14ac:dyDescent="0.25">
      <c r="C43" s="23"/>
      <c r="D43" s="23"/>
      <c r="E43" s="23"/>
      <c r="F43" s="23"/>
      <c r="G43" s="23"/>
      <c r="H43" s="23"/>
      <c r="I43" s="23"/>
    </row>
    <row r="44" spans="3:10" x14ac:dyDescent="0.25">
      <c r="C44" s="23"/>
      <c r="D44" s="23"/>
      <c r="E44" s="23"/>
      <c r="F44" s="23"/>
      <c r="G44" s="23"/>
      <c r="H44" s="23"/>
      <c r="I44" s="23"/>
    </row>
    <row r="45" spans="3:10" x14ac:dyDescent="0.25">
      <c r="C45" s="23"/>
      <c r="D45" s="23"/>
      <c r="E45" s="23"/>
      <c r="F45" s="23"/>
      <c r="G45" s="23"/>
      <c r="H45" s="23"/>
      <c r="I45" s="23"/>
    </row>
  </sheetData>
  <mergeCells count="3">
    <mergeCell ref="A10:I10"/>
    <mergeCell ref="A12:H12"/>
    <mergeCell ref="A13:H13"/>
  </mergeCells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39431-D9A3-4491-BD18-182A5218DCBF}">
  <sheetPr>
    <pageSetUpPr fitToPage="1"/>
  </sheetPr>
  <dimension ref="A1:N45"/>
  <sheetViews>
    <sheetView topLeftCell="A6" zoomScale="85" zoomScaleNormal="85" workbookViewId="0">
      <selection activeCell="F15" sqref="F15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7" width="28.7109375" style="1" customWidth="1"/>
    <col min="8" max="8" width="17.28515625" style="1" customWidth="1"/>
    <col min="9" max="9" width="21.5703125" style="1" customWidth="1"/>
    <col min="10" max="10" width="19" style="1" customWidth="1"/>
    <col min="11" max="11" width="16.85546875" style="1" bestFit="1" customWidth="1"/>
    <col min="12" max="12" width="18" style="1" customWidth="1"/>
    <col min="13" max="13" width="16.85546875" style="1" customWidth="1"/>
    <col min="14" max="14" width="14.140625" style="1" customWidth="1"/>
    <col min="15" max="18" width="9.140625" style="1"/>
    <col min="19" max="19" width="11.7109375" style="1" bestFit="1" customWidth="1"/>
    <col min="20" max="258" width="9.140625" style="1"/>
    <col min="259" max="259" width="5" style="1" customWidth="1"/>
    <col min="260" max="260" width="72" style="1" customWidth="1"/>
    <col min="261" max="261" width="14.42578125" style="1" customWidth="1"/>
    <col min="262" max="262" width="30.28515625" style="1" customWidth="1"/>
    <col min="263" max="263" width="25.28515625" style="1" customWidth="1"/>
    <col min="264" max="264" width="26.42578125" style="1" customWidth="1"/>
    <col min="265" max="265" width="21.5703125" style="1" customWidth="1"/>
    <col min="266" max="266" width="19" style="1" customWidth="1"/>
    <col min="267" max="267" width="13.85546875" style="1" bestFit="1" customWidth="1"/>
    <col min="268" max="268" width="18" style="1" customWidth="1"/>
    <col min="269" max="269" width="16.85546875" style="1" customWidth="1"/>
    <col min="270" max="270" width="14.140625" style="1" customWidth="1"/>
    <col min="271" max="274" width="9.140625" style="1"/>
    <col min="275" max="275" width="11.7109375" style="1" bestFit="1" customWidth="1"/>
    <col min="276" max="514" width="9.140625" style="1"/>
    <col min="515" max="515" width="5" style="1" customWidth="1"/>
    <col min="516" max="516" width="72" style="1" customWidth="1"/>
    <col min="517" max="517" width="14.42578125" style="1" customWidth="1"/>
    <col min="518" max="518" width="30.28515625" style="1" customWidth="1"/>
    <col min="519" max="519" width="25.28515625" style="1" customWidth="1"/>
    <col min="520" max="520" width="26.42578125" style="1" customWidth="1"/>
    <col min="521" max="521" width="21.5703125" style="1" customWidth="1"/>
    <col min="522" max="522" width="19" style="1" customWidth="1"/>
    <col min="523" max="523" width="13.85546875" style="1" bestFit="1" customWidth="1"/>
    <col min="524" max="524" width="18" style="1" customWidth="1"/>
    <col min="525" max="525" width="16.85546875" style="1" customWidth="1"/>
    <col min="526" max="526" width="14.140625" style="1" customWidth="1"/>
    <col min="527" max="530" width="9.140625" style="1"/>
    <col min="531" max="531" width="11.7109375" style="1" bestFit="1" customWidth="1"/>
    <col min="532" max="770" width="9.140625" style="1"/>
    <col min="771" max="771" width="5" style="1" customWidth="1"/>
    <col min="772" max="772" width="72" style="1" customWidth="1"/>
    <col min="773" max="773" width="14.42578125" style="1" customWidth="1"/>
    <col min="774" max="774" width="30.28515625" style="1" customWidth="1"/>
    <col min="775" max="775" width="25.28515625" style="1" customWidth="1"/>
    <col min="776" max="776" width="26.42578125" style="1" customWidth="1"/>
    <col min="777" max="777" width="21.5703125" style="1" customWidth="1"/>
    <col min="778" max="778" width="19" style="1" customWidth="1"/>
    <col min="779" max="779" width="13.85546875" style="1" bestFit="1" customWidth="1"/>
    <col min="780" max="780" width="18" style="1" customWidth="1"/>
    <col min="781" max="781" width="16.85546875" style="1" customWidth="1"/>
    <col min="782" max="782" width="14.140625" style="1" customWidth="1"/>
    <col min="783" max="786" width="9.140625" style="1"/>
    <col min="787" max="787" width="11.7109375" style="1" bestFit="1" customWidth="1"/>
    <col min="788" max="1026" width="9.140625" style="1"/>
    <col min="1027" max="1027" width="5" style="1" customWidth="1"/>
    <col min="1028" max="1028" width="72" style="1" customWidth="1"/>
    <col min="1029" max="1029" width="14.42578125" style="1" customWidth="1"/>
    <col min="1030" max="1030" width="30.28515625" style="1" customWidth="1"/>
    <col min="1031" max="1031" width="25.28515625" style="1" customWidth="1"/>
    <col min="1032" max="1032" width="26.42578125" style="1" customWidth="1"/>
    <col min="1033" max="1033" width="21.5703125" style="1" customWidth="1"/>
    <col min="1034" max="1034" width="19" style="1" customWidth="1"/>
    <col min="1035" max="1035" width="13.85546875" style="1" bestFit="1" customWidth="1"/>
    <col min="1036" max="1036" width="18" style="1" customWidth="1"/>
    <col min="1037" max="1037" width="16.85546875" style="1" customWidth="1"/>
    <col min="1038" max="1038" width="14.140625" style="1" customWidth="1"/>
    <col min="1039" max="1042" width="9.140625" style="1"/>
    <col min="1043" max="1043" width="11.7109375" style="1" bestFit="1" customWidth="1"/>
    <col min="1044" max="1282" width="9.140625" style="1"/>
    <col min="1283" max="1283" width="5" style="1" customWidth="1"/>
    <col min="1284" max="1284" width="72" style="1" customWidth="1"/>
    <col min="1285" max="1285" width="14.42578125" style="1" customWidth="1"/>
    <col min="1286" max="1286" width="30.28515625" style="1" customWidth="1"/>
    <col min="1287" max="1287" width="25.28515625" style="1" customWidth="1"/>
    <col min="1288" max="1288" width="26.42578125" style="1" customWidth="1"/>
    <col min="1289" max="1289" width="21.5703125" style="1" customWidth="1"/>
    <col min="1290" max="1290" width="19" style="1" customWidth="1"/>
    <col min="1291" max="1291" width="13.85546875" style="1" bestFit="1" customWidth="1"/>
    <col min="1292" max="1292" width="18" style="1" customWidth="1"/>
    <col min="1293" max="1293" width="16.85546875" style="1" customWidth="1"/>
    <col min="1294" max="1294" width="14.140625" style="1" customWidth="1"/>
    <col min="1295" max="1298" width="9.140625" style="1"/>
    <col min="1299" max="1299" width="11.7109375" style="1" bestFit="1" customWidth="1"/>
    <col min="1300" max="1538" width="9.140625" style="1"/>
    <col min="1539" max="1539" width="5" style="1" customWidth="1"/>
    <col min="1540" max="1540" width="72" style="1" customWidth="1"/>
    <col min="1541" max="1541" width="14.42578125" style="1" customWidth="1"/>
    <col min="1542" max="1542" width="30.28515625" style="1" customWidth="1"/>
    <col min="1543" max="1543" width="25.28515625" style="1" customWidth="1"/>
    <col min="1544" max="1544" width="26.42578125" style="1" customWidth="1"/>
    <col min="1545" max="1545" width="21.5703125" style="1" customWidth="1"/>
    <col min="1546" max="1546" width="19" style="1" customWidth="1"/>
    <col min="1547" max="1547" width="13.85546875" style="1" bestFit="1" customWidth="1"/>
    <col min="1548" max="1548" width="18" style="1" customWidth="1"/>
    <col min="1549" max="1549" width="16.85546875" style="1" customWidth="1"/>
    <col min="1550" max="1550" width="14.140625" style="1" customWidth="1"/>
    <col min="1551" max="1554" width="9.140625" style="1"/>
    <col min="1555" max="1555" width="11.7109375" style="1" bestFit="1" customWidth="1"/>
    <col min="1556" max="1794" width="9.140625" style="1"/>
    <col min="1795" max="1795" width="5" style="1" customWidth="1"/>
    <col min="1796" max="1796" width="72" style="1" customWidth="1"/>
    <col min="1797" max="1797" width="14.42578125" style="1" customWidth="1"/>
    <col min="1798" max="1798" width="30.28515625" style="1" customWidth="1"/>
    <col min="1799" max="1799" width="25.28515625" style="1" customWidth="1"/>
    <col min="1800" max="1800" width="26.42578125" style="1" customWidth="1"/>
    <col min="1801" max="1801" width="21.5703125" style="1" customWidth="1"/>
    <col min="1802" max="1802" width="19" style="1" customWidth="1"/>
    <col min="1803" max="1803" width="13.85546875" style="1" bestFit="1" customWidth="1"/>
    <col min="1804" max="1804" width="18" style="1" customWidth="1"/>
    <col min="1805" max="1805" width="16.85546875" style="1" customWidth="1"/>
    <col min="1806" max="1806" width="14.140625" style="1" customWidth="1"/>
    <col min="1807" max="1810" width="9.140625" style="1"/>
    <col min="1811" max="1811" width="11.7109375" style="1" bestFit="1" customWidth="1"/>
    <col min="1812" max="2050" width="9.140625" style="1"/>
    <col min="2051" max="2051" width="5" style="1" customWidth="1"/>
    <col min="2052" max="2052" width="72" style="1" customWidth="1"/>
    <col min="2053" max="2053" width="14.42578125" style="1" customWidth="1"/>
    <col min="2054" max="2054" width="30.28515625" style="1" customWidth="1"/>
    <col min="2055" max="2055" width="25.28515625" style="1" customWidth="1"/>
    <col min="2056" max="2056" width="26.42578125" style="1" customWidth="1"/>
    <col min="2057" max="2057" width="21.5703125" style="1" customWidth="1"/>
    <col min="2058" max="2058" width="19" style="1" customWidth="1"/>
    <col min="2059" max="2059" width="13.85546875" style="1" bestFit="1" customWidth="1"/>
    <col min="2060" max="2060" width="18" style="1" customWidth="1"/>
    <col min="2061" max="2061" width="16.85546875" style="1" customWidth="1"/>
    <col min="2062" max="2062" width="14.140625" style="1" customWidth="1"/>
    <col min="2063" max="2066" width="9.140625" style="1"/>
    <col min="2067" max="2067" width="11.7109375" style="1" bestFit="1" customWidth="1"/>
    <col min="2068" max="2306" width="9.140625" style="1"/>
    <col min="2307" max="2307" width="5" style="1" customWidth="1"/>
    <col min="2308" max="2308" width="72" style="1" customWidth="1"/>
    <col min="2309" max="2309" width="14.42578125" style="1" customWidth="1"/>
    <col min="2310" max="2310" width="30.28515625" style="1" customWidth="1"/>
    <col min="2311" max="2311" width="25.28515625" style="1" customWidth="1"/>
    <col min="2312" max="2312" width="26.42578125" style="1" customWidth="1"/>
    <col min="2313" max="2313" width="21.5703125" style="1" customWidth="1"/>
    <col min="2314" max="2314" width="19" style="1" customWidth="1"/>
    <col min="2315" max="2315" width="13.85546875" style="1" bestFit="1" customWidth="1"/>
    <col min="2316" max="2316" width="18" style="1" customWidth="1"/>
    <col min="2317" max="2317" width="16.85546875" style="1" customWidth="1"/>
    <col min="2318" max="2318" width="14.140625" style="1" customWidth="1"/>
    <col min="2319" max="2322" width="9.140625" style="1"/>
    <col min="2323" max="2323" width="11.7109375" style="1" bestFit="1" customWidth="1"/>
    <col min="2324" max="2562" width="9.140625" style="1"/>
    <col min="2563" max="2563" width="5" style="1" customWidth="1"/>
    <col min="2564" max="2564" width="72" style="1" customWidth="1"/>
    <col min="2565" max="2565" width="14.42578125" style="1" customWidth="1"/>
    <col min="2566" max="2566" width="30.28515625" style="1" customWidth="1"/>
    <col min="2567" max="2567" width="25.28515625" style="1" customWidth="1"/>
    <col min="2568" max="2568" width="26.42578125" style="1" customWidth="1"/>
    <col min="2569" max="2569" width="21.5703125" style="1" customWidth="1"/>
    <col min="2570" max="2570" width="19" style="1" customWidth="1"/>
    <col min="2571" max="2571" width="13.85546875" style="1" bestFit="1" customWidth="1"/>
    <col min="2572" max="2572" width="18" style="1" customWidth="1"/>
    <col min="2573" max="2573" width="16.85546875" style="1" customWidth="1"/>
    <col min="2574" max="2574" width="14.140625" style="1" customWidth="1"/>
    <col min="2575" max="2578" width="9.140625" style="1"/>
    <col min="2579" max="2579" width="11.7109375" style="1" bestFit="1" customWidth="1"/>
    <col min="2580" max="2818" width="9.140625" style="1"/>
    <col min="2819" max="2819" width="5" style="1" customWidth="1"/>
    <col min="2820" max="2820" width="72" style="1" customWidth="1"/>
    <col min="2821" max="2821" width="14.42578125" style="1" customWidth="1"/>
    <col min="2822" max="2822" width="30.28515625" style="1" customWidth="1"/>
    <col min="2823" max="2823" width="25.28515625" style="1" customWidth="1"/>
    <col min="2824" max="2824" width="26.42578125" style="1" customWidth="1"/>
    <col min="2825" max="2825" width="21.5703125" style="1" customWidth="1"/>
    <col min="2826" max="2826" width="19" style="1" customWidth="1"/>
    <col min="2827" max="2827" width="13.85546875" style="1" bestFit="1" customWidth="1"/>
    <col min="2828" max="2828" width="18" style="1" customWidth="1"/>
    <col min="2829" max="2829" width="16.85546875" style="1" customWidth="1"/>
    <col min="2830" max="2830" width="14.140625" style="1" customWidth="1"/>
    <col min="2831" max="2834" width="9.140625" style="1"/>
    <col min="2835" max="2835" width="11.7109375" style="1" bestFit="1" customWidth="1"/>
    <col min="2836" max="3074" width="9.140625" style="1"/>
    <col min="3075" max="3075" width="5" style="1" customWidth="1"/>
    <col min="3076" max="3076" width="72" style="1" customWidth="1"/>
    <col min="3077" max="3077" width="14.42578125" style="1" customWidth="1"/>
    <col min="3078" max="3078" width="30.28515625" style="1" customWidth="1"/>
    <col min="3079" max="3079" width="25.28515625" style="1" customWidth="1"/>
    <col min="3080" max="3080" width="26.42578125" style="1" customWidth="1"/>
    <col min="3081" max="3081" width="21.5703125" style="1" customWidth="1"/>
    <col min="3082" max="3082" width="19" style="1" customWidth="1"/>
    <col min="3083" max="3083" width="13.85546875" style="1" bestFit="1" customWidth="1"/>
    <col min="3084" max="3084" width="18" style="1" customWidth="1"/>
    <col min="3085" max="3085" width="16.85546875" style="1" customWidth="1"/>
    <col min="3086" max="3086" width="14.140625" style="1" customWidth="1"/>
    <col min="3087" max="3090" width="9.140625" style="1"/>
    <col min="3091" max="3091" width="11.7109375" style="1" bestFit="1" customWidth="1"/>
    <col min="3092" max="3330" width="9.140625" style="1"/>
    <col min="3331" max="3331" width="5" style="1" customWidth="1"/>
    <col min="3332" max="3332" width="72" style="1" customWidth="1"/>
    <col min="3333" max="3333" width="14.42578125" style="1" customWidth="1"/>
    <col min="3334" max="3334" width="30.28515625" style="1" customWidth="1"/>
    <col min="3335" max="3335" width="25.28515625" style="1" customWidth="1"/>
    <col min="3336" max="3336" width="26.42578125" style="1" customWidth="1"/>
    <col min="3337" max="3337" width="21.5703125" style="1" customWidth="1"/>
    <col min="3338" max="3338" width="19" style="1" customWidth="1"/>
    <col min="3339" max="3339" width="13.85546875" style="1" bestFit="1" customWidth="1"/>
    <col min="3340" max="3340" width="18" style="1" customWidth="1"/>
    <col min="3341" max="3341" width="16.85546875" style="1" customWidth="1"/>
    <col min="3342" max="3342" width="14.140625" style="1" customWidth="1"/>
    <col min="3343" max="3346" width="9.140625" style="1"/>
    <col min="3347" max="3347" width="11.7109375" style="1" bestFit="1" customWidth="1"/>
    <col min="3348" max="3586" width="9.140625" style="1"/>
    <col min="3587" max="3587" width="5" style="1" customWidth="1"/>
    <col min="3588" max="3588" width="72" style="1" customWidth="1"/>
    <col min="3589" max="3589" width="14.42578125" style="1" customWidth="1"/>
    <col min="3590" max="3590" width="30.28515625" style="1" customWidth="1"/>
    <col min="3591" max="3591" width="25.28515625" style="1" customWidth="1"/>
    <col min="3592" max="3592" width="26.42578125" style="1" customWidth="1"/>
    <col min="3593" max="3593" width="21.5703125" style="1" customWidth="1"/>
    <col min="3594" max="3594" width="19" style="1" customWidth="1"/>
    <col min="3595" max="3595" width="13.85546875" style="1" bestFit="1" customWidth="1"/>
    <col min="3596" max="3596" width="18" style="1" customWidth="1"/>
    <col min="3597" max="3597" width="16.85546875" style="1" customWidth="1"/>
    <col min="3598" max="3598" width="14.140625" style="1" customWidth="1"/>
    <col min="3599" max="3602" width="9.140625" style="1"/>
    <col min="3603" max="3603" width="11.7109375" style="1" bestFit="1" customWidth="1"/>
    <col min="3604" max="3842" width="9.140625" style="1"/>
    <col min="3843" max="3843" width="5" style="1" customWidth="1"/>
    <col min="3844" max="3844" width="72" style="1" customWidth="1"/>
    <col min="3845" max="3845" width="14.42578125" style="1" customWidth="1"/>
    <col min="3846" max="3846" width="30.28515625" style="1" customWidth="1"/>
    <col min="3847" max="3847" width="25.28515625" style="1" customWidth="1"/>
    <col min="3848" max="3848" width="26.42578125" style="1" customWidth="1"/>
    <col min="3849" max="3849" width="21.5703125" style="1" customWidth="1"/>
    <col min="3850" max="3850" width="19" style="1" customWidth="1"/>
    <col min="3851" max="3851" width="13.85546875" style="1" bestFit="1" customWidth="1"/>
    <col min="3852" max="3852" width="18" style="1" customWidth="1"/>
    <col min="3853" max="3853" width="16.85546875" style="1" customWidth="1"/>
    <col min="3854" max="3854" width="14.140625" style="1" customWidth="1"/>
    <col min="3855" max="3858" width="9.140625" style="1"/>
    <col min="3859" max="3859" width="11.7109375" style="1" bestFit="1" customWidth="1"/>
    <col min="3860" max="4098" width="9.140625" style="1"/>
    <col min="4099" max="4099" width="5" style="1" customWidth="1"/>
    <col min="4100" max="4100" width="72" style="1" customWidth="1"/>
    <col min="4101" max="4101" width="14.42578125" style="1" customWidth="1"/>
    <col min="4102" max="4102" width="30.28515625" style="1" customWidth="1"/>
    <col min="4103" max="4103" width="25.28515625" style="1" customWidth="1"/>
    <col min="4104" max="4104" width="26.42578125" style="1" customWidth="1"/>
    <col min="4105" max="4105" width="21.5703125" style="1" customWidth="1"/>
    <col min="4106" max="4106" width="19" style="1" customWidth="1"/>
    <col min="4107" max="4107" width="13.85546875" style="1" bestFit="1" customWidth="1"/>
    <col min="4108" max="4108" width="18" style="1" customWidth="1"/>
    <col min="4109" max="4109" width="16.85546875" style="1" customWidth="1"/>
    <col min="4110" max="4110" width="14.140625" style="1" customWidth="1"/>
    <col min="4111" max="4114" width="9.140625" style="1"/>
    <col min="4115" max="4115" width="11.7109375" style="1" bestFit="1" customWidth="1"/>
    <col min="4116" max="4354" width="9.140625" style="1"/>
    <col min="4355" max="4355" width="5" style="1" customWidth="1"/>
    <col min="4356" max="4356" width="72" style="1" customWidth="1"/>
    <col min="4357" max="4357" width="14.42578125" style="1" customWidth="1"/>
    <col min="4358" max="4358" width="30.28515625" style="1" customWidth="1"/>
    <col min="4359" max="4359" width="25.28515625" style="1" customWidth="1"/>
    <col min="4360" max="4360" width="26.42578125" style="1" customWidth="1"/>
    <col min="4361" max="4361" width="21.5703125" style="1" customWidth="1"/>
    <col min="4362" max="4362" width="19" style="1" customWidth="1"/>
    <col min="4363" max="4363" width="13.85546875" style="1" bestFit="1" customWidth="1"/>
    <col min="4364" max="4364" width="18" style="1" customWidth="1"/>
    <col min="4365" max="4365" width="16.85546875" style="1" customWidth="1"/>
    <col min="4366" max="4366" width="14.140625" style="1" customWidth="1"/>
    <col min="4367" max="4370" width="9.140625" style="1"/>
    <col min="4371" max="4371" width="11.7109375" style="1" bestFit="1" customWidth="1"/>
    <col min="4372" max="4610" width="9.140625" style="1"/>
    <col min="4611" max="4611" width="5" style="1" customWidth="1"/>
    <col min="4612" max="4612" width="72" style="1" customWidth="1"/>
    <col min="4613" max="4613" width="14.42578125" style="1" customWidth="1"/>
    <col min="4614" max="4614" width="30.28515625" style="1" customWidth="1"/>
    <col min="4615" max="4615" width="25.28515625" style="1" customWidth="1"/>
    <col min="4616" max="4616" width="26.42578125" style="1" customWidth="1"/>
    <col min="4617" max="4617" width="21.5703125" style="1" customWidth="1"/>
    <col min="4618" max="4618" width="19" style="1" customWidth="1"/>
    <col min="4619" max="4619" width="13.85546875" style="1" bestFit="1" customWidth="1"/>
    <col min="4620" max="4620" width="18" style="1" customWidth="1"/>
    <col min="4621" max="4621" width="16.85546875" style="1" customWidth="1"/>
    <col min="4622" max="4622" width="14.140625" style="1" customWidth="1"/>
    <col min="4623" max="4626" width="9.140625" style="1"/>
    <col min="4627" max="4627" width="11.7109375" style="1" bestFit="1" customWidth="1"/>
    <col min="4628" max="4866" width="9.140625" style="1"/>
    <col min="4867" max="4867" width="5" style="1" customWidth="1"/>
    <col min="4868" max="4868" width="72" style="1" customWidth="1"/>
    <col min="4869" max="4869" width="14.42578125" style="1" customWidth="1"/>
    <col min="4870" max="4870" width="30.28515625" style="1" customWidth="1"/>
    <col min="4871" max="4871" width="25.28515625" style="1" customWidth="1"/>
    <col min="4872" max="4872" width="26.42578125" style="1" customWidth="1"/>
    <col min="4873" max="4873" width="21.5703125" style="1" customWidth="1"/>
    <col min="4874" max="4874" width="19" style="1" customWidth="1"/>
    <col min="4875" max="4875" width="13.85546875" style="1" bestFit="1" customWidth="1"/>
    <col min="4876" max="4876" width="18" style="1" customWidth="1"/>
    <col min="4877" max="4877" width="16.85546875" style="1" customWidth="1"/>
    <col min="4878" max="4878" width="14.140625" style="1" customWidth="1"/>
    <col min="4879" max="4882" width="9.140625" style="1"/>
    <col min="4883" max="4883" width="11.7109375" style="1" bestFit="1" customWidth="1"/>
    <col min="4884" max="5122" width="9.140625" style="1"/>
    <col min="5123" max="5123" width="5" style="1" customWidth="1"/>
    <col min="5124" max="5124" width="72" style="1" customWidth="1"/>
    <col min="5125" max="5125" width="14.42578125" style="1" customWidth="1"/>
    <col min="5126" max="5126" width="30.28515625" style="1" customWidth="1"/>
    <col min="5127" max="5127" width="25.28515625" style="1" customWidth="1"/>
    <col min="5128" max="5128" width="26.42578125" style="1" customWidth="1"/>
    <col min="5129" max="5129" width="21.5703125" style="1" customWidth="1"/>
    <col min="5130" max="5130" width="19" style="1" customWidth="1"/>
    <col min="5131" max="5131" width="13.85546875" style="1" bestFit="1" customWidth="1"/>
    <col min="5132" max="5132" width="18" style="1" customWidth="1"/>
    <col min="5133" max="5133" width="16.85546875" style="1" customWidth="1"/>
    <col min="5134" max="5134" width="14.140625" style="1" customWidth="1"/>
    <col min="5135" max="5138" width="9.140625" style="1"/>
    <col min="5139" max="5139" width="11.7109375" style="1" bestFit="1" customWidth="1"/>
    <col min="5140" max="5378" width="9.140625" style="1"/>
    <col min="5379" max="5379" width="5" style="1" customWidth="1"/>
    <col min="5380" max="5380" width="72" style="1" customWidth="1"/>
    <col min="5381" max="5381" width="14.42578125" style="1" customWidth="1"/>
    <col min="5382" max="5382" width="30.28515625" style="1" customWidth="1"/>
    <col min="5383" max="5383" width="25.28515625" style="1" customWidth="1"/>
    <col min="5384" max="5384" width="26.42578125" style="1" customWidth="1"/>
    <col min="5385" max="5385" width="21.5703125" style="1" customWidth="1"/>
    <col min="5386" max="5386" width="19" style="1" customWidth="1"/>
    <col min="5387" max="5387" width="13.85546875" style="1" bestFit="1" customWidth="1"/>
    <col min="5388" max="5388" width="18" style="1" customWidth="1"/>
    <col min="5389" max="5389" width="16.85546875" style="1" customWidth="1"/>
    <col min="5390" max="5390" width="14.140625" style="1" customWidth="1"/>
    <col min="5391" max="5394" width="9.140625" style="1"/>
    <col min="5395" max="5395" width="11.7109375" style="1" bestFit="1" customWidth="1"/>
    <col min="5396" max="5634" width="9.140625" style="1"/>
    <col min="5635" max="5635" width="5" style="1" customWidth="1"/>
    <col min="5636" max="5636" width="72" style="1" customWidth="1"/>
    <col min="5637" max="5637" width="14.42578125" style="1" customWidth="1"/>
    <col min="5638" max="5638" width="30.28515625" style="1" customWidth="1"/>
    <col min="5639" max="5639" width="25.28515625" style="1" customWidth="1"/>
    <col min="5640" max="5640" width="26.42578125" style="1" customWidth="1"/>
    <col min="5641" max="5641" width="21.5703125" style="1" customWidth="1"/>
    <col min="5642" max="5642" width="19" style="1" customWidth="1"/>
    <col min="5643" max="5643" width="13.85546875" style="1" bestFit="1" customWidth="1"/>
    <col min="5644" max="5644" width="18" style="1" customWidth="1"/>
    <col min="5645" max="5645" width="16.85546875" style="1" customWidth="1"/>
    <col min="5646" max="5646" width="14.140625" style="1" customWidth="1"/>
    <col min="5647" max="5650" width="9.140625" style="1"/>
    <col min="5651" max="5651" width="11.7109375" style="1" bestFit="1" customWidth="1"/>
    <col min="5652" max="5890" width="9.140625" style="1"/>
    <col min="5891" max="5891" width="5" style="1" customWidth="1"/>
    <col min="5892" max="5892" width="72" style="1" customWidth="1"/>
    <col min="5893" max="5893" width="14.42578125" style="1" customWidth="1"/>
    <col min="5894" max="5894" width="30.28515625" style="1" customWidth="1"/>
    <col min="5895" max="5895" width="25.28515625" style="1" customWidth="1"/>
    <col min="5896" max="5896" width="26.42578125" style="1" customWidth="1"/>
    <col min="5897" max="5897" width="21.5703125" style="1" customWidth="1"/>
    <col min="5898" max="5898" width="19" style="1" customWidth="1"/>
    <col min="5899" max="5899" width="13.85546875" style="1" bestFit="1" customWidth="1"/>
    <col min="5900" max="5900" width="18" style="1" customWidth="1"/>
    <col min="5901" max="5901" width="16.85546875" style="1" customWidth="1"/>
    <col min="5902" max="5902" width="14.140625" style="1" customWidth="1"/>
    <col min="5903" max="5906" width="9.140625" style="1"/>
    <col min="5907" max="5907" width="11.7109375" style="1" bestFit="1" customWidth="1"/>
    <col min="5908" max="6146" width="9.140625" style="1"/>
    <col min="6147" max="6147" width="5" style="1" customWidth="1"/>
    <col min="6148" max="6148" width="72" style="1" customWidth="1"/>
    <col min="6149" max="6149" width="14.42578125" style="1" customWidth="1"/>
    <col min="6150" max="6150" width="30.28515625" style="1" customWidth="1"/>
    <col min="6151" max="6151" width="25.28515625" style="1" customWidth="1"/>
    <col min="6152" max="6152" width="26.42578125" style="1" customWidth="1"/>
    <col min="6153" max="6153" width="21.5703125" style="1" customWidth="1"/>
    <col min="6154" max="6154" width="19" style="1" customWidth="1"/>
    <col min="6155" max="6155" width="13.85546875" style="1" bestFit="1" customWidth="1"/>
    <col min="6156" max="6156" width="18" style="1" customWidth="1"/>
    <col min="6157" max="6157" width="16.85546875" style="1" customWidth="1"/>
    <col min="6158" max="6158" width="14.140625" style="1" customWidth="1"/>
    <col min="6159" max="6162" width="9.140625" style="1"/>
    <col min="6163" max="6163" width="11.7109375" style="1" bestFit="1" customWidth="1"/>
    <col min="6164" max="6402" width="9.140625" style="1"/>
    <col min="6403" max="6403" width="5" style="1" customWidth="1"/>
    <col min="6404" max="6404" width="72" style="1" customWidth="1"/>
    <col min="6405" max="6405" width="14.42578125" style="1" customWidth="1"/>
    <col min="6406" max="6406" width="30.28515625" style="1" customWidth="1"/>
    <col min="6407" max="6407" width="25.28515625" style="1" customWidth="1"/>
    <col min="6408" max="6408" width="26.42578125" style="1" customWidth="1"/>
    <col min="6409" max="6409" width="21.5703125" style="1" customWidth="1"/>
    <col min="6410" max="6410" width="19" style="1" customWidth="1"/>
    <col min="6411" max="6411" width="13.85546875" style="1" bestFit="1" customWidth="1"/>
    <col min="6412" max="6412" width="18" style="1" customWidth="1"/>
    <col min="6413" max="6413" width="16.85546875" style="1" customWidth="1"/>
    <col min="6414" max="6414" width="14.140625" style="1" customWidth="1"/>
    <col min="6415" max="6418" width="9.140625" style="1"/>
    <col min="6419" max="6419" width="11.7109375" style="1" bestFit="1" customWidth="1"/>
    <col min="6420" max="6658" width="9.140625" style="1"/>
    <col min="6659" max="6659" width="5" style="1" customWidth="1"/>
    <col min="6660" max="6660" width="72" style="1" customWidth="1"/>
    <col min="6661" max="6661" width="14.42578125" style="1" customWidth="1"/>
    <col min="6662" max="6662" width="30.28515625" style="1" customWidth="1"/>
    <col min="6663" max="6663" width="25.28515625" style="1" customWidth="1"/>
    <col min="6664" max="6664" width="26.42578125" style="1" customWidth="1"/>
    <col min="6665" max="6665" width="21.5703125" style="1" customWidth="1"/>
    <col min="6666" max="6666" width="19" style="1" customWidth="1"/>
    <col min="6667" max="6667" width="13.85546875" style="1" bestFit="1" customWidth="1"/>
    <col min="6668" max="6668" width="18" style="1" customWidth="1"/>
    <col min="6669" max="6669" width="16.85546875" style="1" customWidth="1"/>
    <col min="6670" max="6670" width="14.140625" style="1" customWidth="1"/>
    <col min="6671" max="6674" width="9.140625" style="1"/>
    <col min="6675" max="6675" width="11.7109375" style="1" bestFit="1" customWidth="1"/>
    <col min="6676" max="6914" width="9.140625" style="1"/>
    <col min="6915" max="6915" width="5" style="1" customWidth="1"/>
    <col min="6916" max="6916" width="72" style="1" customWidth="1"/>
    <col min="6917" max="6917" width="14.42578125" style="1" customWidth="1"/>
    <col min="6918" max="6918" width="30.28515625" style="1" customWidth="1"/>
    <col min="6919" max="6919" width="25.28515625" style="1" customWidth="1"/>
    <col min="6920" max="6920" width="26.42578125" style="1" customWidth="1"/>
    <col min="6921" max="6921" width="21.5703125" style="1" customWidth="1"/>
    <col min="6922" max="6922" width="19" style="1" customWidth="1"/>
    <col min="6923" max="6923" width="13.85546875" style="1" bestFit="1" customWidth="1"/>
    <col min="6924" max="6924" width="18" style="1" customWidth="1"/>
    <col min="6925" max="6925" width="16.85546875" style="1" customWidth="1"/>
    <col min="6926" max="6926" width="14.140625" style="1" customWidth="1"/>
    <col min="6927" max="6930" width="9.140625" style="1"/>
    <col min="6931" max="6931" width="11.7109375" style="1" bestFit="1" customWidth="1"/>
    <col min="6932" max="7170" width="9.140625" style="1"/>
    <col min="7171" max="7171" width="5" style="1" customWidth="1"/>
    <col min="7172" max="7172" width="72" style="1" customWidth="1"/>
    <col min="7173" max="7173" width="14.42578125" style="1" customWidth="1"/>
    <col min="7174" max="7174" width="30.28515625" style="1" customWidth="1"/>
    <col min="7175" max="7175" width="25.28515625" style="1" customWidth="1"/>
    <col min="7176" max="7176" width="26.42578125" style="1" customWidth="1"/>
    <col min="7177" max="7177" width="21.5703125" style="1" customWidth="1"/>
    <col min="7178" max="7178" width="19" style="1" customWidth="1"/>
    <col min="7179" max="7179" width="13.85546875" style="1" bestFit="1" customWidth="1"/>
    <col min="7180" max="7180" width="18" style="1" customWidth="1"/>
    <col min="7181" max="7181" width="16.85546875" style="1" customWidth="1"/>
    <col min="7182" max="7182" width="14.140625" style="1" customWidth="1"/>
    <col min="7183" max="7186" width="9.140625" style="1"/>
    <col min="7187" max="7187" width="11.7109375" style="1" bestFit="1" customWidth="1"/>
    <col min="7188" max="7426" width="9.140625" style="1"/>
    <col min="7427" max="7427" width="5" style="1" customWidth="1"/>
    <col min="7428" max="7428" width="72" style="1" customWidth="1"/>
    <col min="7429" max="7429" width="14.42578125" style="1" customWidth="1"/>
    <col min="7430" max="7430" width="30.28515625" style="1" customWidth="1"/>
    <col min="7431" max="7431" width="25.28515625" style="1" customWidth="1"/>
    <col min="7432" max="7432" width="26.42578125" style="1" customWidth="1"/>
    <col min="7433" max="7433" width="21.5703125" style="1" customWidth="1"/>
    <col min="7434" max="7434" width="19" style="1" customWidth="1"/>
    <col min="7435" max="7435" width="13.85546875" style="1" bestFit="1" customWidth="1"/>
    <col min="7436" max="7436" width="18" style="1" customWidth="1"/>
    <col min="7437" max="7437" width="16.85546875" style="1" customWidth="1"/>
    <col min="7438" max="7438" width="14.140625" style="1" customWidth="1"/>
    <col min="7439" max="7442" width="9.140625" style="1"/>
    <col min="7443" max="7443" width="11.7109375" style="1" bestFit="1" customWidth="1"/>
    <col min="7444" max="7682" width="9.140625" style="1"/>
    <col min="7683" max="7683" width="5" style="1" customWidth="1"/>
    <col min="7684" max="7684" width="72" style="1" customWidth="1"/>
    <col min="7685" max="7685" width="14.42578125" style="1" customWidth="1"/>
    <col min="7686" max="7686" width="30.28515625" style="1" customWidth="1"/>
    <col min="7687" max="7687" width="25.28515625" style="1" customWidth="1"/>
    <col min="7688" max="7688" width="26.42578125" style="1" customWidth="1"/>
    <col min="7689" max="7689" width="21.5703125" style="1" customWidth="1"/>
    <col min="7690" max="7690" width="19" style="1" customWidth="1"/>
    <col min="7691" max="7691" width="13.85546875" style="1" bestFit="1" customWidth="1"/>
    <col min="7692" max="7692" width="18" style="1" customWidth="1"/>
    <col min="7693" max="7693" width="16.85546875" style="1" customWidth="1"/>
    <col min="7694" max="7694" width="14.140625" style="1" customWidth="1"/>
    <col min="7695" max="7698" width="9.140625" style="1"/>
    <col min="7699" max="7699" width="11.7109375" style="1" bestFit="1" customWidth="1"/>
    <col min="7700" max="7938" width="9.140625" style="1"/>
    <col min="7939" max="7939" width="5" style="1" customWidth="1"/>
    <col min="7940" max="7940" width="72" style="1" customWidth="1"/>
    <col min="7941" max="7941" width="14.42578125" style="1" customWidth="1"/>
    <col min="7942" max="7942" width="30.28515625" style="1" customWidth="1"/>
    <col min="7943" max="7943" width="25.28515625" style="1" customWidth="1"/>
    <col min="7944" max="7944" width="26.42578125" style="1" customWidth="1"/>
    <col min="7945" max="7945" width="21.5703125" style="1" customWidth="1"/>
    <col min="7946" max="7946" width="19" style="1" customWidth="1"/>
    <col min="7947" max="7947" width="13.85546875" style="1" bestFit="1" customWidth="1"/>
    <col min="7948" max="7948" width="18" style="1" customWidth="1"/>
    <col min="7949" max="7949" width="16.85546875" style="1" customWidth="1"/>
    <col min="7950" max="7950" width="14.140625" style="1" customWidth="1"/>
    <col min="7951" max="7954" width="9.140625" style="1"/>
    <col min="7955" max="7955" width="11.7109375" style="1" bestFit="1" customWidth="1"/>
    <col min="7956" max="8194" width="9.140625" style="1"/>
    <col min="8195" max="8195" width="5" style="1" customWidth="1"/>
    <col min="8196" max="8196" width="72" style="1" customWidth="1"/>
    <col min="8197" max="8197" width="14.42578125" style="1" customWidth="1"/>
    <col min="8198" max="8198" width="30.28515625" style="1" customWidth="1"/>
    <col min="8199" max="8199" width="25.28515625" style="1" customWidth="1"/>
    <col min="8200" max="8200" width="26.42578125" style="1" customWidth="1"/>
    <col min="8201" max="8201" width="21.5703125" style="1" customWidth="1"/>
    <col min="8202" max="8202" width="19" style="1" customWidth="1"/>
    <col min="8203" max="8203" width="13.85546875" style="1" bestFit="1" customWidth="1"/>
    <col min="8204" max="8204" width="18" style="1" customWidth="1"/>
    <col min="8205" max="8205" width="16.85546875" style="1" customWidth="1"/>
    <col min="8206" max="8206" width="14.140625" style="1" customWidth="1"/>
    <col min="8207" max="8210" width="9.140625" style="1"/>
    <col min="8211" max="8211" width="11.7109375" style="1" bestFit="1" customWidth="1"/>
    <col min="8212" max="8450" width="9.140625" style="1"/>
    <col min="8451" max="8451" width="5" style="1" customWidth="1"/>
    <col min="8452" max="8452" width="72" style="1" customWidth="1"/>
    <col min="8453" max="8453" width="14.42578125" style="1" customWidth="1"/>
    <col min="8454" max="8454" width="30.28515625" style="1" customWidth="1"/>
    <col min="8455" max="8455" width="25.28515625" style="1" customWidth="1"/>
    <col min="8456" max="8456" width="26.42578125" style="1" customWidth="1"/>
    <col min="8457" max="8457" width="21.5703125" style="1" customWidth="1"/>
    <col min="8458" max="8458" width="19" style="1" customWidth="1"/>
    <col min="8459" max="8459" width="13.85546875" style="1" bestFit="1" customWidth="1"/>
    <col min="8460" max="8460" width="18" style="1" customWidth="1"/>
    <col min="8461" max="8461" width="16.85546875" style="1" customWidth="1"/>
    <col min="8462" max="8462" width="14.140625" style="1" customWidth="1"/>
    <col min="8463" max="8466" width="9.140625" style="1"/>
    <col min="8467" max="8467" width="11.7109375" style="1" bestFit="1" customWidth="1"/>
    <col min="8468" max="8706" width="9.140625" style="1"/>
    <col min="8707" max="8707" width="5" style="1" customWidth="1"/>
    <col min="8708" max="8708" width="72" style="1" customWidth="1"/>
    <col min="8709" max="8709" width="14.42578125" style="1" customWidth="1"/>
    <col min="8710" max="8710" width="30.28515625" style="1" customWidth="1"/>
    <col min="8711" max="8711" width="25.28515625" style="1" customWidth="1"/>
    <col min="8712" max="8712" width="26.42578125" style="1" customWidth="1"/>
    <col min="8713" max="8713" width="21.5703125" style="1" customWidth="1"/>
    <col min="8714" max="8714" width="19" style="1" customWidth="1"/>
    <col min="8715" max="8715" width="13.85546875" style="1" bestFit="1" customWidth="1"/>
    <col min="8716" max="8716" width="18" style="1" customWidth="1"/>
    <col min="8717" max="8717" width="16.85546875" style="1" customWidth="1"/>
    <col min="8718" max="8718" width="14.140625" style="1" customWidth="1"/>
    <col min="8719" max="8722" width="9.140625" style="1"/>
    <col min="8723" max="8723" width="11.7109375" style="1" bestFit="1" customWidth="1"/>
    <col min="8724" max="8962" width="9.140625" style="1"/>
    <col min="8963" max="8963" width="5" style="1" customWidth="1"/>
    <col min="8964" max="8964" width="72" style="1" customWidth="1"/>
    <col min="8965" max="8965" width="14.42578125" style="1" customWidth="1"/>
    <col min="8966" max="8966" width="30.28515625" style="1" customWidth="1"/>
    <col min="8967" max="8967" width="25.28515625" style="1" customWidth="1"/>
    <col min="8968" max="8968" width="26.42578125" style="1" customWidth="1"/>
    <col min="8969" max="8969" width="21.5703125" style="1" customWidth="1"/>
    <col min="8970" max="8970" width="19" style="1" customWidth="1"/>
    <col min="8971" max="8971" width="13.85546875" style="1" bestFit="1" customWidth="1"/>
    <col min="8972" max="8972" width="18" style="1" customWidth="1"/>
    <col min="8973" max="8973" width="16.85546875" style="1" customWidth="1"/>
    <col min="8974" max="8974" width="14.140625" style="1" customWidth="1"/>
    <col min="8975" max="8978" width="9.140625" style="1"/>
    <col min="8979" max="8979" width="11.7109375" style="1" bestFit="1" customWidth="1"/>
    <col min="8980" max="9218" width="9.140625" style="1"/>
    <col min="9219" max="9219" width="5" style="1" customWidth="1"/>
    <col min="9220" max="9220" width="72" style="1" customWidth="1"/>
    <col min="9221" max="9221" width="14.42578125" style="1" customWidth="1"/>
    <col min="9222" max="9222" width="30.28515625" style="1" customWidth="1"/>
    <col min="9223" max="9223" width="25.28515625" style="1" customWidth="1"/>
    <col min="9224" max="9224" width="26.42578125" style="1" customWidth="1"/>
    <col min="9225" max="9225" width="21.5703125" style="1" customWidth="1"/>
    <col min="9226" max="9226" width="19" style="1" customWidth="1"/>
    <col min="9227" max="9227" width="13.85546875" style="1" bestFit="1" customWidth="1"/>
    <col min="9228" max="9228" width="18" style="1" customWidth="1"/>
    <col min="9229" max="9229" width="16.85546875" style="1" customWidth="1"/>
    <col min="9230" max="9230" width="14.140625" style="1" customWidth="1"/>
    <col min="9231" max="9234" width="9.140625" style="1"/>
    <col min="9235" max="9235" width="11.7109375" style="1" bestFit="1" customWidth="1"/>
    <col min="9236" max="9474" width="9.140625" style="1"/>
    <col min="9475" max="9475" width="5" style="1" customWidth="1"/>
    <col min="9476" max="9476" width="72" style="1" customWidth="1"/>
    <col min="9477" max="9477" width="14.42578125" style="1" customWidth="1"/>
    <col min="9478" max="9478" width="30.28515625" style="1" customWidth="1"/>
    <col min="9479" max="9479" width="25.28515625" style="1" customWidth="1"/>
    <col min="9480" max="9480" width="26.42578125" style="1" customWidth="1"/>
    <col min="9481" max="9481" width="21.5703125" style="1" customWidth="1"/>
    <col min="9482" max="9482" width="19" style="1" customWidth="1"/>
    <col min="9483" max="9483" width="13.85546875" style="1" bestFit="1" customWidth="1"/>
    <col min="9484" max="9484" width="18" style="1" customWidth="1"/>
    <col min="9485" max="9485" width="16.85546875" style="1" customWidth="1"/>
    <col min="9486" max="9486" width="14.140625" style="1" customWidth="1"/>
    <col min="9487" max="9490" width="9.140625" style="1"/>
    <col min="9491" max="9491" width="11.7109375" style="1" bestFit="1" customWidth="1"/>
    <col min="9492" max="9730" width="9.140625" style="1"/>
    <col min="9731" max="9731" width="5" style="1" customWidth="1"/>
    <col min="9732" max="9732" width="72" style="1" customWidth="1"/>
    <col min="9733" max="9733" width="14.42578125" style="1" customWidth="1"/>
    <col min="9734" max="9734" width="30.28515625" style="1" customWidth="1"/>
    <col min="9735" max="9735" width="25.28515625" style="1" customWidth="1"/>
    <col min="9736" max="9736" width="26.42578125" style="1" customWidth="1"/>
    <col min="9737" max="9737" width="21.5703125" style="1" customWidth="1"/>
    <col min="9738" max="9738" width="19" style="1" customWidth="1"/>
    <col min="9739" max="9739" width="13.85546875" style="1" bestFit="1" customWidth="1"/>
    <col min="9740" max="9740" width="18" style="1" customWidth="1"/>
    <col min="9741" max="9741" width="16.85546875" style="1" customWidth="1"/>
    <col min="9742" max="9742" width="14.140625" style="1" customWidth="1"/>
    <col min="9743" max="9746" width="9.140625" style="1"/>
    <col min="9747" max="9747" width="11.7109375" style="1" bestFit="1" customWidth="1"/>
    <col min="9748" max="9986" width="9.140625" style="1"/>
    <col min="9987" max="9987" width="5" style="1" customWidth="1"/>
    <col min="9988" max="9988" width="72" style="1" customWidth="1"/>
    <col min="9989" max="9989" width="14.42578125" style="1" customWidth="1"/>
    <col min="9990" max="9990" width="30.28515625" style="1" customWidth="1"/>
    <col min="9991" max="9991" width="25.28515625" style="1" customWidth="1"/>
    <col min="9992" max="9992" width="26.42578125" style="1" customWidth="1"/>
    <col min="9993" max="9993" width="21.5703125" style="1" customWidth="1"/>
    <col min="9994" max="9994" width="19" style="1" customWidth="1"/>
    <col min="9995" max="9995" width="13.85546875" style="1" bestFit="1" customWidth="1"/>
    <col min="9996" max="9996" width="18" style="1" customWidth="1"/>
    <col min="9997" max="9997" width="16.85546875" style="1" customWidth="1"/>
    <col min="9998" max="9998" width="14.140625" style="1" customWidth="1"/>
    <col min="9999" max="10002" width="9.140625" style="1"/>
    <col min="10003" max="10003" width="11.7109375" style="1" bestFit="1" customWidth="1"/>
    <col min="10004" max="10242" width="9.140625" style="1"/>
    <col min="10243" max="10243" width="5" style="1" customWidth="1"/>
    <col min="10244" max="10244" width="72" style="1" customWidth="1"/>
    <col min="10245" max="10245" width="14.42578125" style="1" customWidth="1"/>
    <col min="10246" max="10246" width="30.28515625" style="1" customWidth="1"/>
    <col min="10247" max="10247" width="25.28515625" style="1" customWidth="1"/>
    <col min="10248" max="10248" width="26.42578125" style="1" customWidth="1"/>
    <col min="10249" max="10249" width="21.5703125" style="1" customWidth="1"/>
    <col min="10250" max="10250" width="19" style="1" customWidth="1"/>
    <col min="10251" max="10251" width="13.85546875" style="1" bestFit="1" customWidth="1"/>
    <col min="10252" max="10252" width="18" style="1" customWidth="1"/>
    <col min="10253" max="10253" width="16.85546875" style="1" customWidth="1"/>
    <col min="10254" max="10254" width="14.140625" style="1" customWidth="1"/>
    <col min="10255" max="10258" width="9.140625" style="1"/>
    <col min="10259" max="10259" width="11.7109375" style="1" bestFit="1" customWidth="1"/>
    <col min="10260" max="10498" width="9.140625" style="1"/>
    <col min="10499" max="10499" width="5" style="1" customWidth="1"/>
    <col min="10500" max="10500" width="72" style="1" customWidth="1"/>
    <col min="10501" max="10501" width="14.42578125" style="1" customWidth="1"/>
    <col min="10502" max="10502" width="30.28515625" style="1" customWidth="1"/>
    <col min="10503" max="10503" width="25.28515625" style="1" customWidth="1"/>
    <col min="10504" max="10504" width="26.42578125" style="1" customWidth="1"/>
    <col min="10505" max="10505" width="21.5703125" style="1" customWidth="1"/>
    <col min="10506" max="10506" width="19" style="1" customWidth="1"/>
    <col min="10507" max="10507" width="13.85546875" style="1" bestFit="1" customWidth="1"/>
    <col min="10508" max="10508" width="18" style="1" customWidth="1"/>
    <col min="10509" max="10509" width="16.85546875" style="1" customWidth="1"/>
    <col min="10510" max="10510" width="14.140625" style="1" customWidth="1"/>
    <col min="10511" max="10514" width="9.140625" style="1"/>
    <col min="10515" max="10515" width="11.7109375" style="1" bestFit="1" customWidth="1"/>
    <col min="10516" max="10754" width="9.140625" style="1"/>
    <col min="10755" max="10755" width="5" style="1" customWidth="1"/>
    <col min="10756" max="10756" width="72" style="1" customWidth="1"/>
    <col min="10757" max="10757" width="14.42578125" style="1" customWidth="1"/>
    <col min="10758" max="10758" width="30.28515625" style="1" customWidth="1"/>
    <col min="10759" max="10759" width="25.28515625" style="1" customWidth="1"/>
    <col min="10760" max="10760" width="26.42578125" style="1" customWidth="1"/>
    <col min="10761" max="10761" width="21.5703125" style="1" customWidth="1"/>
    <col min="10762" max="10762" width="19" style="1" customWidth="1"/>
    <col min="10763" max="10763" width="13.85546875" style="1" bestFit="1" customWidth="1"/>
    <col min="10764" max="10764" width="18" style="1" customWidth="1"/>
    <col min="10765" max="10765" width="16.85546875" style="1" customWidth="1"/>
    <col min="10766" max="10766" width="14.140625" style="1" customWidth="1"/>
    <col min="10767" max="10770" width="9.140625" style="1"/>
    <col min="10771" max="10771" width="11.7109375" style="1" bestFit="1" customWidth="1"/>
    <col min="10772" max="11010" width="9.140625" style="1"/>
    <col min="11011" max="11011" width="5" style="1" customWidth="1"/>
    <col min="11012" max="11012" width="72" style="1" customWidth="1"/>
    <col min="11013" max="11013" width="14.42578125" style="1" customWidth="1"/>
    <col min="11014" max="11014" width="30.28515625" style="1" customWidth="1"/>
    <col min="11015" max="11015" width="25.28515625" style="1" customWidth="1"/>
    <col min="11016" max="11016" width="26.42578125" style="1" customWidth="1"/>
    <col min="11017" max="11017" width="21.5703125" style="1" customWidth="1"/>
    <col min="11018" max="11018" width="19" style="1" customWidth="1"/>
    <col min="11019" max="11019" width="13.85546875" style="1" bestFit="1" customWidth="1"/>
    <col min="11020" max="11020" width="18" style="1" customWidth="1"/>
    <col min="11021" max="11021" width="16.85546875" style="1" customWidth="1"/>
    <col min="11022" max="11022" width="14.140625" style="1" customWidth="1"/>
    <col min="11023" max="11026" width="9.140625" style="1"/>
    <col min="11027" max="11027" width="11.7109375" style="1" bestFit="1" customWidth="1"/>
    <col min="11028" max="11266" width="9.140625" style="1"/>
    <col min="11267" max="11267" width="5" style="1" customWidth="1"/>
    <col min="11268" max="11268" width="72" style="1" customWidth="1"/>
    <col min="11269" max="11269" width="14.42578125" style="1" customWidth="1"/>
    <col min="11270" max="11270" width="30.28515625" style="1" customWidth="1"/>
    <col min="11271" max="11271" width="25.28515625" style="1" customWidth="1"/>
    <col min="11272" max="11272" width="26.42578125" style="1" customWidth="1"/>
    <col min="11273" max="11273" width="21.5703125" style="1" customWidth="1"/>
    <col min="11274" max="11274" width="19" style="1" customWidth="1"/>
    <col min="11275" max="11275" width="13.85546875" style="1" bestFit="1" customWidth="1"/>
    <col min="11276" max="11276" width="18" style="1" customWidth="1"/>
    <col min="11277" max="11277" width="16.85546875" style="1" customWidth="1"/>
    <col min="11278" max="11278" width="14.140625" style="1" customWidth="1"/>
    <col min="11279" max="11282" width="9.140625" style="1"/>
    <col min="11283" max="11283" width="11.7109375" style="1" bestFit="1" customWidth="1"/>
    <col min="11284" max="11522" width="9.140625" style="1"/>
    <col min="11523" max="11523" width="5" style="1" customWidth="1"/>
    <col min="11524" max="11524" width="72" style="1" customWidth="1"/>
    <col min="11525" max="11525" width="14.42578125" style="1" customWidth="1"/>
    <col min="11526" max="11526" width="30.28515625" style="1" customWidth="1"/>
    <col min="11527" max="11527" width="25.28515625" style="1" customWidth="1"/>
    <col min="11528" max="11528" width="26.42578125" style="1" customWidth="1"/>
    <col min="11529" max="11529" width="21.5703125" style="1" customWidth="1"/>
    <col min="11530" max="11530" width="19" style="1" customWidth="1"/>
    <col min="11531" max="11531" width="13.85546875" style="1" bestFit="1" customWidth="1"/>
    <col min="11532" max="11532" width="18" style="1" customWidth="1"/>
    <col min="11533" max="11533" width="16.85546875" style="1" customWidth="1"/>
    <col min="11534" max="11534" width="14.140625" style="1" customWidth="1"/>
    <col min="11535" max="11538" width="9.140625" style="1"/>
    <col min="11539" max="11539" width="11.7109375" style="1" bestFit="1" customWidth="1"/>
    <col min="11540" max="11778" width="9.140625" style="1"/>
    <col min="11779" max="11779" width="5" style="1" customWidth="1"/>
    <col min="11780" max="11780" width="72" style="1" customWidth="1"/>
    <col min="11781" max="11781" width="14.42578125" style="1" customWidth="1"/>
    <col min="11782" max="11782" width="30.28515625" style="1" customWidth="1"/>
    <col min="11783" max="11783" width="25.28515625" style="1" customWidth="1"/>
    <col min="11784" max="11784" width="26.42578125" style="1" customWidth="1"/>
    <col min="11785" max="11785" width="21.5703125" style="1" customWidth="1"/>
    <col min="11786" max="11786" width="19" style="1" customWidth="1"/>
    <col min="11787" max="11787" width="13.85546875" style="1" bestFit="1" customWidth="1"/>
    <col min="11788" max="11788" width="18" style="1" customWidth="1"/>
    <col min="11789" max="11789" width="16.85546875" style="1" customWidth="1"/>
    <col min="11790" max="11790" width="14.140625" style="1" customWidth="1"/>
    <col min="11791" max="11794" width="9.140625" style="1"/>
    <col min="11795" max="11795" width="11.7109375" style="1" bestFit="1" customWidth="1"/>
    <col min="11796" max="12034" width="9.140625" style="1"/>
    <col min="12035" max="12035" width="5" style="1" customWidth="1"/>
    <col min="12036" max="12036" width="72" style="1" customWidth="1"/>
    <col min="12037" max="12037" width="14.42578125" style="1" customWidth="1"/>
    <col min="12038" max="12038" width="30.28515625" style="1" customWidth="1"/>
    <col min="12039" max="12039" width="25.28515625" style="1" customWidth="1"/>
    <col min="12040" max="12040" width="26.42578125" style="1" customWidth="1"/>
    <col min="12041" max="12041" width="21.5703125" style="1" customWidth="1"/>
    <col min="12042" max="12042" width="19" style="1" customWidth="1"/>
    <col min="12043" max="12043" width="13.85546875" style="1" bestFit="1" customWidth="1"/>
    <col min="12044" max="12044" width="18" style="1" customWidth="1"/>
    <col min="12045" max="12045" width="16.85546875" style="1" customWidth="1"/>
    <col min="12046" max="12046" width="14.140625" style="1" customWidth="1"/>
    <col min="12047" max="12050" width="9.140625" style="1"/>
    <col min="12051" max="12051" width="11.7109375" style="1" bestFit="1" customWidth="1"/>
    <col min="12052" max="12290" width="9.140625" style="1"/>
    <col min="12291" max="12291" width="5" style="1" customWidth="1"/>
    <col min="12292" max="12292" width="72" style="1" customWidth="1"/>
    <col min="12293" max="12293" width="14.42578125" style="1" customWidth="1"/>
    <col min="12294" max="12294" width="30.28515625" style="1" customWidth="1"/>
    <col min="12295" max="12295" width="25.28515625" style="1" customWidth="1"/>
    <col min="12296" max="12296" width="26.42578125" style="1" customWidth="1"/>
    <col min="12297" max="12297" width="21.5703125" style="1" customWidth="1"/>
    <col min="12298" max="12298" width="19" style="1" customWidth="1"/>
    <col min="12299" max="12299" width="13.85546875" style="1" bestFit="1" customWidth="1"/>
    <col min="12300" max="12300" width="18" style="1" customWidth="1"/>
    <col min="12301" max="12301" width="16.85546875" style="1" customWidth="1"/>
    <col min="12302" max="12302" width="14.140625" style="1" customWidth="1"/>
    <col min="12303" max="12306" width="9.140625" style="1"/>
    <col min="12307" max="12307" width="11.7109375" style="1" bestFit="1" customWidth="1"/>
    <col min="12308" max="12546" width="9.140625" style="1"/>
    <col min="12547" max="12547" width="5" style="1" customWidth="1"/>
    <col min="12548" max="12548" width="72" style="1" customWidth="1"/>
    <col min="12549" max="12549" width="14.42578125" style="1" customWidth="1"/>
    <col min="12550" max="12550" width="30.28515625" style="1" customWidth="1"/>
    <col min="12551" max="12551" width="25.28515625" style="1" customWidth="1"/>
    <col min="12552" max="12552" width="26.42578125" style="1" customWidth="1"/>
    <col min="12553" max="12553" width="21.5703125" style="1" customWidth="1"/>
    <col min="12554" max="12554" width="19" style="1" customWidth="1"/>
    <col min="12555" max="12555" width="13.85546875" style="1" bestFit="1" customWidth="1"/>
    <col min="12556" max="12556" width="18" style="1" customWidth="1"/>
    <col min="12557" max="12557" width="16.85546875" style="1" customWidth="1"/>
    <col min="12558" max="12558" width="14.140625" style="1" customWidth="1"/>
    <col min="12559" max="12562" width="9.140625" style="1"/>
    <col min="12563" max="12563" width="11.7109375" style="1" bestFit="1" customWidth="1"/>
    <col min="12564" max="12802" width="9.140625" style="1"/>
    <col min="12803" max="12803" width="5" style="1" customWidth="1"/>
    <col min="12804" max="12804" width="72" style="1" customWidth="1"/>
    <col min="12805" max="12805" width="14.42578125" style="1" customWidth="1"/>
    <col min="12806" max="12806" width="30.28515625" style="1" customWidth="1"/>
    <col min="12807" max="12807" width="25.28515625" style="1" customWidth="1"/>
    <col min="12808" max="12808" width="26.42578125" style="1" customWidth="1"/>
    <col min="12809" max="12809" width="21.5703125" style="1" customWidth="1"/>
    <col min="12810" max="12810" width="19" style="1" customWidth="1"/>
    <col min="12811" max="12811" width="13.85546875" style="1" bestFit="1" customWidth="1"/>
    <col min="12812" max="12812" width="18" style="1" customWidth="1"/>
    <col min="12813" max="12813" width="16.85546875" style="1" customWidth="1"/>
    <col min="12814" max="12814" width="14.140625" style="1" customWidth="1"/>
    <col min="12815" max="12818" width="9.140625" style="1"/>
    <col min="12819" max="12819" width="11.7109375" style="1" bestFit="1" customWidth="1"/>
    <col min="12820" max="13058" width="9.140625" style="1"/>
    <col min="13059" max="13059" width="5" style="1" customWidth="1"/>
    <col min="13060" max="13060" width="72" style="1" customWidth="1"/>
    <col min="13061" max="13061" width="14.42578125" style="1" customWidth="1"/>
    <col min="13062" max="13062" width="30.28515625" style="1" customWidth="1"/>
    <col min="13063" max="13063" width="25.28515625" style="1" customWidth="1"/>
    <col min="13064" max="13064" width="26.42578125" style="1" customWidth="1"/>
    <col min="13065" max="13065" width="21.5703125" style="1" customWidth="1"/>
    <col min="13066" max="13066" width="19" style="1" customWidth="1"/>
    <col min="13067" max="13067" width="13.85546875" style="1" bestFit="1" customWidth="1"/>
    <col min="13068" max="13068" width="18" style="1" customWidth="1"/>
    <col min="13069" max="13069" width="16.85546875" style="1" customWidth="1"/>
    <col min="13070" max="13070" width="14.140625" style="1" customWidth="1"/>
    <col min="13071" max="13074" width="9.140625" style="1"/>
    <col min="13075" max="13075" width="11.7109375" style="1" bestFit="1" customWidth="1"/>
    <col min="13076" max="13314" width="9.140625" style="1"/>
    <col min="13315" max="13315" width="5" style="1" customWidth="1"/>
    <col min="13316" max="13316" width="72" style="1" customWidth="1"/>
    <col min="13317" max="13317" width="14.42578125" style="1" customWidth="1"/>
    <col min="13318" max="13318" width="30.28515625" style="1" customWidth="1"/>
    <col min="13319" max="13319" width="25.28515625" style="1" customWidth="1"/>
    <col min="13320" max="13320" width="26.42578125" style="1" customWidth="1"/>
    <col min="13321" max="13321" width="21.5703125" style="1" customWidth="1"/>
    <col min="13322" max="13322" width="19" style="1" customWidth="1"/>
    <col min="13323" max="13323" width="13.85546875" style="1" bestFit="1" customWidth="1"/>
    <col min="13324" max="13324" width="18" style="1" customWidth="1"/>
    <col min="13325" max="13325" width="16.85546875" style="1" customWidth="1"/>
    <col min="13326" max="13326" width="14.140625" style="1" customWidth="1"/>
    <col min="13327" max="13330" width="9.140625" style="1"/>
    <col min="13331" max="13331" width="11.7109375" style="1" bestFit="1" customWidth="1"/>
    <col min="13332" max="13570" width="9.140625" style="1"/>
    <col min="13571" max="13571" width="5" style="1" customWidth="1"/>
    <col min="13572" max="13572" width="72" style="1" customWidth="1"/>
    <col min="13573" max="13573" width="14.42578125" style="1" customWidth="1"/>
    <col min="13574" max="13574" width="30.28515625" style="1" customWidth="1"/>
    <col min="13575" max="13575" width="25.28515625" style="1" customWidth="1"/>
    <col min="13576" max="13576" width="26.42578125" style="1" customWidth="1"/>
    <col min="13577" max="13577" width="21.5703125" style="1" customWidth="1"/>
    <col min="13578" max="13578" width="19" style="1" customWidth="1"/>
    <col min="13579" max="13579" width="13.85546875" style="1" bestFit="1" customWidth="1"/>
    <col min="13580" max="13580" width="18" style="1" customWidth="1"/>
    <col min="13581" max="13581" width="16.85546875" style="1" customWidth="1"/>
    <col min="13582" max="13582" width="14.140625" style="1" customWidth="1"/>
    <col min="13583" max="13586" width="9.140625" style="1"/>
    <col min="13587" max="13587" width="11.7109375" style="1" bestFit="1" customWidth="1"/>
    <col min="13588" max="13826" width="9.140625" style="1"/>
    <col min="13827" max="13827" width="5" style="1" customWidth="1"/>
    <col min="13828" max="13828" width="72" style="1" customWidth="1"/>
    <col min="13829" max="13829" width="14.42578125" style="1" customWidth="1"/>
    <col min="13830" max="13830" width="30.28515625" style="1" customWidth="1"/>
    <col min="13831" max="13831" width="25.28515625" style="1" customWidth="1"/>
    <col min="13832" max="13832" width="26.42578125" style="1" customWidth="1"/>
    <col min="13833" max="13833" width="21.5703125" style="1" customWidth="1"/>
    <col min="13834" max="13834" width="19" style="1" customWidth="1"/>
    <col min="13835" max="13835" width="13.85546875" style="1" bestFit="1" customWidth="1"/>
    <col min="13836" max="13836" width="18" style="1" customWidth="1"/>
    <col min="13837" max="13837" width="16.85546875" style="1" customWidth="1"/>
    <col min="13838" max="13838" width="14.140625" style="1" customWidth="1"/>
    <col min="13839" max="13842" width="9.140625" style="1"/>
    <col min="13843" max="13843" width="11.7109375" style="1" bestFit="1" customWidth="1"/>
    <col min="13844" max="14082" width="9.140625" style="1"/>
    <col min="14083" max="14083" width="5" style="1" customWidth="1"/>
    <col min="14084" max="14084" width="72" style="1" customWidth="1"/>
    <col min="14085" max="14085" width="14.42578125" style="1" customWidth="1"/>
    <col min="14086" max="14086" width="30.28515625" style="1" customWidth="1"/>
    <col min="14087" max="14087" width="25.28515625" style="1" customWidth="1"/>
    <col min="14088" max="14088" width="26.42578125" style="1" customWidth="1"/>
    <col min="14089" max="14089" width="21.5703125" style="1" customWidth="1"/>
    <col min="14090" max="14090" width="19" style="1" customWidth="1"/>
    <col min="14091" max="14091" width="13.85546875" style="1" bestFit="1" customWidth="1"/>
    <col min="14092" max="14092" width="18" style="1" customWidth="1"/>
    <col min="14093" max="14093" width="16.85546875" style="1" customWidth="1"/>
    <col min="14094" max="14094" width="14.140625" style="1" customWidth="1"/>
    <col min="14095" max="14098" width="9.140625" style="1"/>
    <col min="14099" max="14099" width="11.7109375" style="1" bestFit="1" customWidth="1"/>
    <col min="14100" max="14338" width="9.140625" style="1"/>
    <col min="14339" max="14339" width="5" style="1" customWidth="1"/>
    <col min="14340" max="14340" width="72" style="1" customWidth="1"/>
    <col min="14341" max="14341" width="14.42578125" style="1" customWidth="1"/>
    <col min="14342" max="14342" width="30.28515625" style="1" customWidth="1"/>
    <col min="14343" max="14343" width="25.28515625" style="1" customWidth="1"/>
    <col min="14344" max="14344" width="26.42578125" style="1" customWidth="1"/>
    <col min="14345" max="14345" width="21.5703125" style="1" customWidth="1"/>
    <col min="14346" max="14346" width="19" style="1" customWidth="1"/>
    <col min="14347" max="14347" width="13.85546875" style="1" bestFit="1" customWidth="1"/>
    <col min="14348" max="14348" width="18" style="1" customWidth="1"/>
    <col min="14349" max="14349" width="16.85546875" style="1" customWidth="1"/>
    <col min="14350" max="14350" width="14.140625" style="1" customWidth="1"/>
    <col min="14351" max="14354" width="9.140625" style="1"/>
    <col min="14355" max="14355" width="11.7109375" style="1" bestFit="1" customWidth="1"/>
    <col min="14356" max="14594" width="9.140625" style="1"/>
    <col min="14595" max="14595" width="5" style="1" customWidth="1"/>
    <col min="14596" max="14596" width="72" style="1" customWidth="1"/>
    <col min="14597" max="14597" width="14.42578125" style="1" customWidth="1"/>
    <col min="14598" max="14598" width="30.28515625" style="1" customWidth="1"/>
    <col min="14599" max="14599" width="25.28515625" style="1" customWidth="1"/>
    <col min="14600" max="14600" width="26.42578125" style="1" customWidth="1"/>
    <col min="14601" max="14601" width="21.5703125" style="1" customWidth="1"/>
    <col min="14602" max="14602" width="19" style="1" customWidth="1"/>
    <col min="14603" max="14603" width="13.85546875" style="1" bestFit="1" customWidth="1"/>
    <col min="14604" max="14604" width="18" style="1" customWidth="1"/>
    <col min="14605" max="14605" width="16.85546875" style="1" customWidth="1"/>
    <col min="14606" max="14606" width="14.140625" style="1" customWidth="1"/>
    <col min="14607" max="14610" width="9.140625" style="1"/>
    <col min="14611" max="14611" width="11.7109375" style="1" bestFit="1" customWidth="1"/>
    <col min="14612" max="14850" width="9.140625" style="1"/>
    <col min="14851" max="14851" width="5" style="1" customWidth="1"/>
    <col min="14852" max="14852" width="72" style="1" customWidth="1"/>
    <col min="14853" max="14853" width="14.42578125" style="1" customWidth="1"/>
    <col min="14854" max="14854" width="30.28515625" style="1" customWidth="1"/>
    <col min="14855" max="14855" width="25.28515625" style="1" customWidth="1"/>
    <col min="14856" max="14856" width="26.42578125" style="1" customWidth="1"/>
    <col min="14857" max="14857" width="21.5703125" style="1" customWidth="1"/>
    <col min="14858" max="14858" width="19" style="1" customWidth="1"/>
    <col min="14859" max="14859" width="13.85546875" style="1" bestFit="1" customWidth="1"/>
    <col min="14860" max="14860" width="18" style="1" customWidth="1"/>
    <col min="14861" max="14861" width="16.85546875" style="1" customWidth="1"/>
    <col min="14862" max="14862" width="14.140625" style="1" customWidth="1"/>
    <col min="14863" max="14866" width="9.140625" style="1"/>
    <col min="14867" max="14867" width="11.7109375" style="1" bestFit="1" customWidth="1"/>
    <col min="14868" max="15106" width="9.140625" style="1"/>
    <col min="15107" max="15107" width="5" style="1" customWidth="1"/>
    <col min="15108" max="15108" width="72" style="1" customWidth="1"/>
    <col min="15109" max="15109" width="14.42578125" style="1" customWidth="1"/>
    <col min="15110" max="15110" width="30.28515625" style="1" customWidth="1"/>
    <col min="15111" max="15111" width="25.28515625" style="1" customWidth="1"/>
    <col min="15112" max="15112" width="26.42578125" style="1" customWidth="1"/>
    <col min="15113" max="15113" width="21.5703125" style="1" customWidth="1"/>
    <col min="15114" max="15114" width="19" style="1" customWidth="1"/>
    <col min="15115" max="15115" width="13.85546875" style="1" bestFit="1" customWidth="1"/>
    <col min="15116" max="15116" width="18" style="1" customWidth="1"/>
    <col min="15117" max="15117" width="16.85546875" style="1" customWidth="1"/>
    <col min="15118" max="15118" width="14.140625" style="1" customWidth="1"/>
    <col min="15119" max="15122" width="9.140625" style="1"/>
    <col min="15123" max="15123" width="11.7109375" style="1" bestFit="1" customWidth="1"/>
    <col min="15124" max="15362" width="9.140625" style="1"/>
    <col min="15363" max="15363" width="5" style="1" customWidth="1"/>
    <col min="15364" max="15364" width="72" style="1" customWidth="1"/>
    <col min="15365" max="15365" width="14.42578125" style="1" customWidth="1"/>
    <col min="15366" max="15366" width="30.28515625" style="1" customWidth="1"/>
    <col min="15367" max="15367" width="25.28515625" style="1" customWidth="1"/>
    <col min="15368" max="15368" width="26.42578125" style="1" customWidth="1"/>
    <col min="15369" max="15369" width="21.5703125" style="1" customWidth="1"/>
    <col min="15370" max="15370" width="19" style="1" customWidth="1"/>
    <col min="15371" max="15371" width="13.85546875" style="1" bestFit="1" customWidth="1"/>
    <col min="15372" max="15372" width="18" style="1" customWidth="1"/>
    <col min="15373" max="15373" width="16.85546875" style="1" customWidth="1"/>
    <col min="15374" max="15374" width="14.140625" style="1" customWidth="1"/>
    <col min="15375" max="15378" width="9.140625" style="1"/>
    <col min="15379" max="15379" width="11.7109375" style="1" bestFit="1" customWidth="1"/>
    <col min="15380" max="15618" width="9.140625" style="1"/>
    <col min="15619" max="15619" width="5" style="1" customWidth="1"/>
    <col min="15620" max="15620" width="72" style="1" customWidth="1"/>
    <col min="15621" max="15621" width="14.42578125" style="1" customWidth="1"/>
    <col min="15622" max="15622" width="30.28515625" style="1" customWidth="1"/>
    <col min="15623" max="15623" width="25.28515625" style="1" customWidth="1"/>
    <col min="15624" max="15624" width="26.42578125" style="1" customWidth="1"/>
    <col min="15625" max="15625" width="21.5703125" style="1" customWidth="1"/>
    <col min="15626" max="15626" width="19" style="1" customWidth="1"/>
    <col min="15627" max="15627" width="13.85546875" style="1" bestFit="1" customWidth="1"/>
    <col min="15628" max="15628" width="18" style="1" customWidth="1"/>
    <col min="15629" max="15629" width="16.85546875" style="1" customWidth="1"/>
    <col min="15630" max="15630" width="14.140625" style="1" customWidth="1"/>
    <col min="15631" max="15634" width="9.140625" style="1"/>
    <col min="15635" max="15635" width="11.7109375" style="1" bestFit="1" customWidth="1"/>
    <col min="15636" max="15874" width="9.140625" style="1"/>
    <col min="15875" max="15875" width="5" style="1" customWidth="1"/>
    <col min="15876" max="15876" width="72" style="1" customWidth="1"/>
    <col min="15877" max="15877" width="14.42578125" style="1" customWidth="1"/>
    <col min="15878" max="15878" width="30.28515625" style="1" customWidth="1"/>
    <col min="15879" max="15879" width="25.28515625" style="1" customWidth="1"/>
    <col min="15880" max="15880" width="26.42578125" style="1" customWidth="1"/>
    <col min="15881" max="15881" width="21.5703125" style="1" customWidth="1"/>
    <col min="15882" max="15882" width="19" style="1" customWidth="1"/>
    <col min="15883" max="15883" width="13.85546875" style="1" bestFit="1" customWidth="1"/>
    <col min="15884" max="15884" width="18" style="1" customWidth="1"/>
    <col min="15885" max="15885" width="16.85546875" style="1" customWidth="1"/>
    <col min="15886" max="15886" width="14.140625" style="1" customWidth="1"/>
    <col min="15887" max="15890" width="9.140625" style="1"/>
    <col min="15891" max="15891" width="11.7109375" style="1" bestFit="1" customWidth="1"/>
    <col min="15892" max="16130" width="9.140625" style="1"/>
    <col min="16131" max="16131" width="5" style="1" customWidth="1"/>
    <col min="16132" max="16132" width="72" style="1" customWidth="1"/>
    <col min="16133" max="16133" width="14.42578125" style="1" customWidth="1"/>
    <col min="16134" max="16134" width="30.28515625" style="1" customWidth="1"/>
    <col min="16135" max="16135" width="25.28515625" style="1" customWidth="1"/>
    <col min="16136" max="16136" width="26.42578125" style="1" customWidth="1"/>
    <col min="16137" max="16137" width="21.5703125" style="1" customWidth="1"/>
    <col min="16138" max="16138" width="19" style="1" customWidth="1"/>
    <col min="16139" max="16139" width="13.85546875" style="1" bestFit="1" customWidth="1"/>
    <col min="16140" max="16140" width="18" style="1" customWidth="1"/>
    <col min="16141" max="16141" width="16.85546875" style="1" customWidth="1"/>
    <col min="16142" max="16142" width="14.140625" style="1" customWidth="1"/>
    <col min="16143" max="16146" width="9.140625" style="1"/>
    <col min="16147" max="16147" width="11.7109375" style="1" bestFit="1" customWidth="1"/>
    <col min="16148" max="16384" width="9.140625" style="1"/>
  </cols>
  <sheetData>
    <row r="1" spans="1:11" hidden="1" x14ac:dyDescent="0.25">
      <c r="I1" s="2" t="s">
        <v>0</v>
      </c>
    </row>
    <row r="2" spans="1:11" hidden="1" x14ac:dyDescent="0.25">
      <c r="I2" s="2" t="s">
        <v>1</v>
      </c>
    </row>
    <row r="3" spans="1:11" hidden="1" x14ac:dyDescent="0.25">
      <c r="I3" s="2" t="s">
        <v>2</v>
      </c>
    </row>
    <row r="4" spans="1:11" hidden="1" x14ac:dyDescent="0.25">
      <c r="I4" s="2" t="s">
        <v>3</v>
      </c>
    </row>
    <row r="5" spans="1:11" hidden="1" x14ac:dyDescent="0.25">
      <c r="I5" s="3"/>
    </row>
    <row r="6" spans="1:11" x14ac:dyDescent="0.25">
      <c r="I6" s="2" t="s">
        <v>0</v>
      </c>
      <c r="J6" s="4"/>
    </row>
    <row r="7" spans="1:11" x14ac:dyDescent="0.25">
      <c r="I7" s="2" t="s">
        <v>1</v>
      </c>
      <c r="J7" s="4"/>
    </row>
    <row r="8" spans="1:11" x14ac:dyDescent="0.25">
      <c r="I8" s="2" t="s">
        <v>2</v>
      </c>
      <c r="J8" s="4"/>
      <c r="K8" s="5"/>
    </row>
    <row r="9" spans="1:11" x14ac:dyDescent="0.25">
      <c r="I9" s="2" t="s">
        <v>4</v>
      </c>
      <c r="J9" s="4"/>
      <c r="K9" s="5"/>
    </row>
    <row r="10" spans="1:11" ht="51" customHeight="1" x14ac:dyDescent="0.25">
      <c r="A10" s="30" t="s">
        <v>5</v>
      </c>
      <c r="B10" s="30"/>
      <c r="C10" s="30"/>
      <c r="D10" s="30"/>
      <c r="E10" s="30"/>
      <c r="F10" s="30"/>
      <c r="G10" s="30"/>
      <c r="H10" s="30"/>
      <c r="I10" s="30"/>
      <c r="J10" s="6"/>
      <c r="K10" s="5"/>
    </row>
    <row r="11" spans="1:11" ht="29.2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8"/>
      <c r="K11" s="5"/>
    </row>
    <row r="12" spans="1:11" ht="51" customHeight="1" x14ac:dyDescent="0.25">
      <c r="A12" s="31" t="s">
        <v>6</v>
      </c>
      <c r="B12" s="32"/>
      <c r="C12" s="32"/>
      <c r="D12" s="32"/>
      <c r="E12" s="32"/>
      <c r="F12" s="32"/>
      <c r="G12" s="32"/>
      <c r="H12" s="33"/>
      <c r="I12" s="9">
        <v>30475.15</v>
      </c>
      <c r="J12" s="5"/>
    </row>
    <row r="13" spans="1:11" ht="26.25" customHeight="1" x14ac:dyDescent="0.25">
      <c r="A13" s="31" t="s">
        <v>7</v>
      </c>
      <c r="B13" s="32"/>
      <c r="C13" s="32"/>
      <c r="D13" s="32"/>
      <c r="E13" s="32"/>
      <c r="F13" s="32"/>
      <c r="G13" s="32"/>
      <c r="H13" s="33"/>
      <c r="I13" s="9">
        <v>8376.9</v>
      </c>
      <c r="J13" s="5"/>
    </row>
    <row r="14" spans="1:11" ht="15.75" x14ac:dyDescent="0.25">
      <c r="A14" s="10"/>
      <c r="B14" s="10"/>
      <c r="C14" s="10"/>
      <c r="D14" s="10"/>
      <c r="E14" s="10"/>
      <c r="F14" s="10"/>
      <c r="G14" s="10"/>
      <c r="H14" s="10"/>
      <c r="I14" s="11"/>
    </row>
    <row r="15" spans="1:11" ht="197.25" customHeight="1" x14ac:dyDescent="0.25">
      <c r="A15" s="12"/>
      <c r="B15" s="13"/>
      <c r="C15" s="13" t="s">
        <v>8</v>
      </c>
      <c r="D15" s="14" t="s">
        <v>9</v>
      </c>
      <c r="E15" s="14" t="s">
        <v>10</v>
      </c>
      <c r="F15" s="14" t="s">
        <v>11</v>
      </c>
      <c r="G15" s="14" t="s">
        <v>12</v>
      </c>
      <c r="H15" s="13" t="s">
        <v>13</v>
      </c>
      <c r="I15" s="13" t="s">
        <v>14</v>
      </c>
    </row>
    <row r="16" spans="1:11" x14ac:dyDescent="0.25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</row>
    <row r="17" spans="1:14" ht="20.25" customHeight="1" x14ac:dyDescent="0.3">
      <c r="A17" s="16">
        <v>1</v>
      </c>
      <c r="B17" s="17" t="s">
        <v>15</v>
      </c>
      <c r="C17" s="18">
        <v>3206</v>
      </c>
      <c r="D17" s="19">
        <v>1.1417308000000002</v>
      </c>
      <c r="E17" s="19">
        <v>1.9139999999999999</v>
      </c>
      <c r="F17" s="19">
        <v>1</v>
      </c>
      <c r="G17" s="19">
        <v>1.113</v>
      </c>
      <c r="H17" s="19">
        <v>3.7639999999999998</v>
      </c>
      <c r="I17" s="20">
        <v>76689.119999999995</v>
      </c>
      <c r="J17" s="21"/>
      <c r="K17" s="21"/>
      <c r="L17" s="22"/>
    </row>
    <row r="18" spans="1:14" ht="21.75" customHeight="1" x14ac:dyDescent="0.3">
      <c r="A18" s="16">
        <v>2</v>
      </c>
      <c r="B18" s="17" t="s">
        <v>16</v>
      </c>
      <c r="C18" s="18">
        <v>59281</v>
      </c>
      <c r="D18" s="19">
        <v>1.2244650000000001</v>
      </c>
      <c r="E18" s="19">
        <v>0.53879999999999995</v>
      </c>
      <c r="F18" s="19">
        <v>1</v>
      </c>
      <c r="G18" s="19">
        <v>1.0660000000000001</v>
      </c>
      <c r="H18" s="19">
        <v>3.629</v>
      </c>
      <c r="I18" s="20">
        <v>21379.69</v>
      </c>
      <c r="J18" s="21"/>
      <c r="K18" s="21"/>
      <c r="L18" s="22"/>
    </row>
    <row r="19" spans="1:14" ht="22.5" customHeight="1" x14ac:dyDescent="0.3">
      <c r="A19" s="16">
        <v>3</v>
      </c>
      <c r="B19" s="17" t="s">
        <v>17</v>
      </c>
      <c r="C19" s="18">
        <v>7733</v>
      </c>
      <c r="D19" s="19">
        <v>1.2976928999999999</v>
      </c>
      <c r="E19" s="19">
        <v>0.76800000000000002</v>
      </c>
      <c r="F19" s="19">
        <v>1</v>
      </c>
      <c r="G19" s="19">
        <v>1.113</v>
      </c>
      <c r="H19" s="19">
        <v>3.629</v>
      </c>
      <c r="I19" s="20">
        <v>33720.86</v>
      </c>
      <c r="J19" s="21"/>
      <c r="K19" s="21"/>
      <c r="L19" s="22"/>
    </row>
    <row r="20" spans="1:14" ht="19.5" customHeight="1" x14ac:dyDescent="0.3">
      <c r="A20" s="16">
        <v>4</v>
      </c>
      <c r="B20" s="17" t="s">
        <v>18</v>
      </c>
      <c r="C20" s="18">
        <v>3481</v>
      </c>
      <c r="D20" s="19">
        <v>1.2969564400000002</v>
      </c>
      <c r="E20" s="19">
        <v>1.0478000000000001</v>
      </c>
      <c r="F20" s="19">
        <v>1</v>
      </c>
      <c r="G20" s="19">
        <v>1.113</v>
      </c>
      <c r="H20" s="19">
        <v>3.629</v>
      </c>
      <c r="I20" s="20">
        <v>45980.03</v>
      </c>
      <c r="J20" s="21"/>
      <c r="K20" s="21"/>
      <c r="L20" s="22"/>
    </row>
    <row r="21" spans="1:14" ht="19.5" customHeight="1" x14ac:dyDescent="0.3">
      <c r="A21" s="16">
        <v>5</v>
      </c>
      <c r="B21" s="17" t="s">
        <v>19</v>
      </c>
      <c r="C21" s="18">
        <v>3319</v>
      </c>
      <c r="D21" s="19">
        <v>1.1277198099999999</v>
      </c>
      <c r="E21" s="19">
        <v>1.0478000000000001</v>
      </c>
      <c r="F21" s="19">
        <v>1</v>
      </c>
      <c r="G21" s="19">
        <v>1.113</v>
      </c>
      <c r="H21" s="19">
        <v>3.629</v>
      </c>
      <c r="I21" s="20">
        <v>39980.21</v>
      </c>
      <c r="J21" s="21"/>
      <c r="K21" s="21"/>
      <c r="L21" s="22"/>
    </row>
    <row r="22" spans="1:14" ht="21" customHeight="1" x14ac:dyDescent="0.3">
      <c r="A22" s="16">
        <v>6</v>
      </c>
      <c r="B22" s="17" t="s">
        <v>20</v>
      </c>
      <c r="C22" s="18">
        <v>4133</v>
      </c>
      <c r="D22" s="19">
        <v>1.1966924999999999</v>
      </c>
      <c r="E22" s="19">
        <v>0.76800000000000002</v>
      </c>
      <c r="F22" s="19">
        <v>1</v>
      </c>
      <c r="G22" s="19">
        <v>1.113</v>
      </c>
      <c r="H22" s="19">
        <v>3.629</v>
      </c>
      <c r="I22" s="20">
        <v>31096.34</v>
      </c>
      <c r="J22" s="21"/>
      <c r="K22" s="21"/>
      <c r="L22" s="22"/>
    </row>
    <row r="23" spans="1:14" ht="18" customHeight="1" x14ac:dyDescent="0.3">
      <c r="A23" s="16">
        <v>7</v>
      </c>
      <c r="B23" s="17" t="s">
        <v>21</v>
      </c>
      <c r="C23" s="18">
        <v>1614</v>
      </c>
      <c r="D23" s="19">
        <v>1.2538008500000002</v>
      </c>
      <c r="E23" s="19">
        <v>1.5109999999999999</v>
      </c>
      <c r="F23" s="19">
        <v>1</v>
      </c>
      <c r="G23" s="19">
        <v>1.113</v>
      </c>
      <c r="H23" s="19">
        <v>3.629</v>
      </c>
      <c r="I23" s="20">
        <v>64100.07</v>
      </c>
      <c r="J23" s="21"/>
      <c r="K23" s="21"/>
      <c r="L23" s="22"/>
      <c r="M23" s="21"/>
      <c r="N23" s="21"/>
    </row>
    <row r="24" spans="1:14" ht="19.5" customHeight="1" x14ac:dyDescent="0.3">
      <c r="A24" s="16">
        <v>8</v>
      </c>
      <c r="B24" s="17" t="s">
        <v>22</v>
      </c>
      <c r="C24" s="18">
        <v>2123</v>
      </c>
      <c r="D24" s="19">
        <v>1.2835530000000002</v>
      </c>
      <c r="E24" s="19">
        <v>0.76800000000000002</v>
      </c>
      <c r="F24" s="19">
        <v>1</v>
      </c>
      <c r="G24" s="19">
        <v>1.113</v>
      </c>
      <c r="H24" s="19">
        <v>3.629</v>
      </c>
      <c r="I24" s="20">
        <v>33353.43</v>
      </c>
      <c r="J24" s="21"/>
      <c r="K24" s="21"/>
      <c r="L24" s="22"/>
    </row>
    <row r="25" spans="1:14" ht="19.5" customHeight="1" x14ac:dyDescent="0.3">
      <c r="A25" s="16">
        <v>9</v>
      </c>
      <c r="B25" s="17" t="s">
        <v>23</v>
      </c>
      <c r="C25" s="18">
        <v>19129</v>
      </c>
      <c r="D25" s="19">
        <v>1.1348317799999998</v>
      </c>
      <c r="E25" s="19">
        <v>0.53879999999999995</v>
      </c>
      <c r="F25" s="19">
        <v>1</v>
      </c>
      <c r="G25" s="19">
        <v>1.113</v>
      </c>
      <c r="H25" s="19">
        <v>3.629</v>
      </c>
      <c r="I25" s="20">
        <v>20688.29</v>
      </c>
      <c r="J25" s="21"/>
      <c r="K25" s="21"/>
      <c r="L25" s="22"/>
    </row>
    <row r="26" spans="1:14" ht="19.5" customHeight="1" x14ac:dyDescent="0.3">
      <c r="A26" s="16">
        <v>10</v>
      </c>
      <c r="B26" s="17" t="s">
        <v>24</v>
      </c>
      <c r="C26" s="18">
        <v>478</v>
      </c>
      <c r="D26" s="19">
        <v>1.7091071500000001</v>
      </c>
      <c r="E26" s="19">
        <v>1.9139999999999999</v>
      </c>
      <c r="F26" s="19">
        <v>1</v>
      </c>
      <c r="G26" s="19">
        <v>1.113</v>
      </c>
      <c r="H26" s="19">
        <v>3.899</v>
      </c>
      <c r="I26" s="20">
        <v>118916.73</v>
      </c>
      <c r="J26" s="21"/>
      <c r="K26" s="21"/>
      <c r="L26" s="22"/>
    </row>
    <row r="27" spans="1:14" ht="24" customHeight="1" x14ac:dyDescent="0.3">
      <c r="A27" s="16">
        <v>11</v>
      </c>
      <c r="B27" s="17" t="s">
        <v>25</v>
      </c>
      <c r="C27" s="18">
        <v>2984</v>
      </c>
      <c r="D27" s="19">
        <v>1.1652610000000001</v>
      </c>
      <c r="E27" s="19">
        <v>1.9139999999999999</v>
      </c>
      <c r="F27" s="19">
        <v>1</v>
      </c>
      <c r="G27" s="19">
        <v>1.113</v>
      </c>
      <c r="H27" s="19">
        <v>3.7639999999999998</v>
      </c>
      <c r="I27" s="20">
        <v>78269.63</v>
      </c>
      <c r="J27" s="21"/>
      <c r="K27" s="21"/>
      <c r="L27" s="22"/>
    </row>
    <row r="28" spans="1:14" ht="18.75" x14ac:dyDescent="0.3">
      <c r="A28" s="16">
        <v>12</v>
      </c>
      <c r="B28" s="17" t="s">
        <v>26</v>
      </c>
      <c r="C28" s="18">
        <v>2738</v>
      </c>
      <c r="D28" s="19">
        <v>0.98665860000000005</v>
      </c>
      <c r="E28" s="19">
        <v>1.5109999999999999</v>
      </c>
      <c r="F28" s="19">
        <v>1</v>
      </c>
      <c r="G28" s="19">
        <v>1.113</v>
      </c>
      <c r="H28" s="19">
        <v>3.7639999999999998</v>
      </c>
      <c r="I28" s="20">
        <v>52319.01</v>
      </c>
      <c r="J28" s="21"/>
      <c r="K28" s="21"/>
      <c r="L28" s="22"/>
    </row>
    <row r="29" spans="1:14" ht="18.75" x14ac:dyDescent="0.3">
      <c r="A29" s="16">
        <v>13</v>
      </c>
      <c r="B29" s="17" t="s">
        <v>27</v>
      </c>
      <c r="C29" s="18">
        <v>3058</v>
      </c>
      <c r="D29" s="19">
        <v>1.13153664</v>
      </c>
      <c r="E29" s="19">
        <v>1.5109999999999999</v>
      </c>
      <c r="F29" s="19">
        <v>1</v>
      </c>
      <c r="G29" s="19">
        <v>1.113</v>
      </c>
      <c r="H29" s="19">
        <v>3.7639999999999998</v>
      </c>
      <c r="I29" s="20">
        <v>60001.37</v>
      </c>
      <c r="J29" s="21"/>
      <c r="K29" s="21"/>
      <c r="L29" s="22"/>
    </row>
    <row r="30" spans="1:14" ht="18.75" x14ac:dyDescent="0.3">
      <c r="A30" s="16">
        <v>14</v>
      </c>
      <c r="B30" s="17" t="s">
        <v>28</v>
      </c>
      <c r="C30" s="18">
        <v>1907</v>
      </c>
      <c r="D30" s="19">
        <v>0.99375308999999989</v>
      </c>
      <c r="E30" s="19">
        <v>1.5109999999999999</v>
      </c>
      <c r="F30" s="19">
        <v>1</v>
      </c>
      <c r="G30" s="19">
        <v>1.113</v>
      </c>
      <c r="H30" s="19">
        <v>3.7639999999999998</v>
      </c>
      <c r="I30" s="20">
        <v>52695.199999999997</v>
      </c>
      <c r="J30" s="21"/>
      <c r="K30" s="21"/>
      <c r="L30" s="22"/>
    </row>
    <row r="31" spans="1:14" ht="18.75" x14ac:dyDescent="0.3">
      <c r="A31" s="16">
        <v>15</v>
      </c>
      <c r="B31" s="17" t="s">
        <v>29</v>
      </c>
      <c r="C31" s="18">
        <v>1708</v>
      </c>
      <c r="D31" s="19">
        <v>1.3087429300000002</v>
      </c>
      <c r="E31" s="19">
        <v>1.0478000000000001</v>
      </c>
      <c r="F31" s="19">
        <v>1</v>
      </c>
      <c r="G31" s="19">
        <v>1.113</v>
      </c>
      <c r="H31" s="19">
        <v>3.629</v>
      </c>
      <c r="I31" s="20">
        <v>46397.89</v>
      </c>
      <c r="J31" s="21"/>
      <c r="K31" s="21"/>
      <c r="L31" s="22"/>
    </row>
    <row r="32" spans="1:14" x14ac:dyDescent="0.25">
      <c r="C32" s="23"/>
      <c r="D32" s="23"/>
      <c r="E32" s="23"/>
      <c r="F32" s="23"/>
      <c r="G32" s="23"/>
      <c r="H32" s="23"/>
      <c r="I32" s="23"/>
    </row>
    <row r="33" spans="3:10" x14ac:dyDescent="0.25">
      <c r="C33" s="23"/>
      <c r="D33" s="23"/>
      <c r="E33" s="23"/>
      <c r="F33" s="23"/>
      <c r="G33" s="23"/>
      <c r="H33" s="23"/>
      <c r="I33" s="23"/>
    </row>
    <row r="34" spans="3:10" x14ac:dyDescent="0.25">
      <c r="C34" s="23"/>
      <c r="D34" s="23"/>
      <c r="E34" s="23"/>
      <c r="F34" s="23"/>
      <c r="G34" s="23"/>
      <c r="H34" s="23"/>
      <c r="I34" s="23"/>
    </row>
    <row r="35" spans="3:10" x14ac:dyDescent="0.25">
      <c r="C35" s="23"/>
      <c r="D35" s="23"/>
      <c r="E35" s="23"/>
      <c r="F35" s="23"/>
      <c r="G35" s="23"/>
      <c r="H35" s="23"/>
      <c r="I35" s="23"/>
    </row>
    <row r="36" spans="3:10" x14ac:dyDescent="0.25">
      <c r="C36" s="23"/>
      <c r="D36" s="23"/>
      <c r="E36" s="23"/>
      <c r="F36" s="23"/>
      <c r="G36" s="23"/>
      <c r="H36" s="23"/>
      <c r="I36" s="23"/>
    </row>
    <row r="37" spans="3:10" x14ac:dyDescent="0.25">
      <c r="C37" s="23"/>
      <c r="D37" s="23"/>
      <c r="E37" s="23"/>
      <c r="F37" s="23"/>
      <c r="G37" s="23"/>
      <c r="H37" s="23"/>
      <c r="I37" s="23"/>
      <c r="J37" s="24"/>
    </row>
    <row r="38" spans="3:10" x14ac:dyDescent="0.25">
      <c r="C38" s="23"/>
      <c r="D38" s="23"/>
      <c r="E38" s="23"/>
      <c r="F38" s="23"/>
      <c r="G38" s="23"/>
      <c r="H38" s="23"/>
      <c r="I38" s="23"/>
    </row>
    <row r="39" spans="3:10" x14ac:dyDescent="0.25">
      <c r="C39" s="23"/>
      <c r="D39" s="23"/>
      <c r="E39" s="23"/>
      <c r="F39" s="23"/>
      <c r="G39" s="23"/>
      <c r="H39" s="23"/>
      <c r="I39" s="23"/>
    </row>
    <row r="40" spans="3:10" x14ac:dyDescent="0.25">
      <c r="C40" s="23"/>
      <c r="D40" s="23"/>
      <c r="E40" s="23"/>
      <c r="F40" s="23"/>
      <c r="G40" s="23"/>
      <c r="H40" s="23"/>
      <c r="I40" s="23"/>
    </row>
    <row r="41" spans="3:10" x14ac:dyDescent="0.25">
      <c r="C41" s="23"/>
      <c r="D41" s="23"/>
      <c r="E41" s="23"/>
      <c r="F41" s="23"/>
      <c r="G41" s="23"/>
      <c r="H41" s="23"/>
      <c r="I41" s="23"/>
    </row>
    <row r="42" spans="3:10" x14ac:dyDescent="0.25">
      <c r="C42" s="23"/>
      <c r="D42" s="23"/>
      <c r="E42" s="23"/>
      <c r="F42" s="23"/>
      <c r="G42" s="23"/>
      <c r="H42" s="23"/>
      <c r="I42" s="23"/>
    </row>
    <row r="43" spans="3:10" x14ac:dyDescent="0.25">
      <c r="C43" s="23"/>
      <c r="D43" s="23"/>
      <c r="E43" s="23"/>
      <c r="F43" s="23"/>
      <c r="G43" s="23"/>
      <c r="H43" s="23"/>
      <c r="I43" s="23"/>
    </row>
    <row r="44" spans="3:10" x14ac:dyDescent="0.25">
      <c r="C44" s="23"/>
      <c r="D44" s="23"/>
      <c r="E44" s="23"/>
      <c r="F44" s="23"/>
      <c r="G44" s="23"/>
      <c r="H44" s="23"/>
      <c r="I44" s="23"/>
    </row>
    <row r="45" spans="3:10" x14ac:dyDescent="0.25">
      <c r="C45" s="23"/>
      <c r="D45" s="23"/>
      <c r="E45" s="23"/>
      <c r="F45" s="23"/>
      <c r="G45" s="23"/>
      <c r="H45" s="23"/>
      <c r="I45" s="23"/>
    </row>
  </sheetData>
  <mergeCells count="3">
    <mergeCell ref="A10:I10"/>
    <mergeCell ref="A12:H12"/>
    <mergeCell ref="A13:H13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 к Согл ноя МБТ144</vt:lpstr>
      <vt:lpstr>Прил к Согл ноя-дек 6-2023</vt:lpstr>
      <vt:lpstr>Прил к Согл 5-2023 с 01.10.2023</vt:lpstr>
      <vt:lpstr>Прил к Согл 4-2023 с 01.06.2023</vt:lpstr>
      <vt:lpstr>Прил к Согл 1-2023 с 01.01.2023</vt:lpstr>
      <vt:lpstr>'Прил к Согл 1-2023 с 01.01.2023'!Область_печати</vt:lpstr>
      <vt:lpstr>'Прил к Согл 4-2023 с 01.06.2023'!Область_печати</vt:lpstr>
      <vt:lpstr>'Прил к Согл 5-2023 с 01.10.2023'!Область_печати</vt:lpstr>
      <vt:lpstr>'Прил к Согл ноя МБТ144'!Область_печати</vt:lpstr>
      <vt:lpstr>'Прил к Согл ноя-дек 6-2023'!Область_печати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2023-01-24T21:22:25Z</dcterms:created>
  <dcterms:modified xsi:type="dcterms:W3CDTF">2023-12-07T20:18:27Z</dcterms:modified>
</cp:coreProperties>
</file>